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<sst xmlns="http://schemas.openxmlformats.org/spreadsheetml/2006/main" count="31" uniqueCount="31">
  <si>
    <t>2022年度镇赉县国有资本经营支出决算表</t>
  </si>
  <si>
    <t>单位：万元</t>
  </si>
  <si>
    <t>预算科目</t>
  </si>
  <si>
    <t>预算数</t>
  </si>
  <si>
    <t>决算数</t>
  </si>
  <si>
    <t>国有资本经营预算支出</t>
  </si>
  <si>
    <t xml:space="preserve">  解决历史遗留问题及改革成本支出</t>
  </si>
  <si>
    <t xml:space="preserve">    厂办大集体改革支出</t>
  </si>
  <si>
    <t xml:space="preserve">    “三供一业”移交补助支出</t>
  </si>
  <si>
    <t xml:space="preserve">    国有企业办职教幼教补助支出</t>
  </si>
  <si>
    <t xml:space="preserve">    国有企业办公共服务机构移交补助支出</t>
  </si>
  <si>
    <t xml:space="preserve">    国有企业退休人员社会化管理补助支出</t>
  </si>
  <si>
    <t xml:space="preserve">    国有企业棚户区改造支出</t>
  </si>
  <si>
    <t xml:space="preserve">    国有企业改革成本支出</t>
  </si>
  <si>
    <t xml:space="preserve">    离休干部医药费补助支出</t>
  </si>
  <si>
    <t xml:space="preserve">    金融企业改革性支出</t>
  </si>
  <si>
    <t xml:space="preserve">    其他解决历史遗留问题及改革成本支出</t>
  </si>
  <si>
    <t xml:space="preserve">  国有企业资本金注入</t>
  </si>
  <si>
    <t xml:space="preserve">    国有经济结构调整支出</t>
  </si>
  <si>
    <t xml:space="preserve">    公益性设施投资支出</t>
  </si>
  <si>
    <t xml:space="preserve">    前瞻性战略性产业发展支出</t>
  </si>
  <si>
    <t xml:space="preserve">    生态环境保护支出</t>
  </si>
  <si>
    <t xml:space="preserve">    支持科技进步支出</t>
  </si>
  <si>
    <t xml:space="preserve">    保障国家经济安全支出</t>
  </si>
  <si>
    <t xml:space="preserve">    对外投资合作支出</t>
  </si>
  <si>
    <t xml:space="preserve">    金融企业资本性支出</t>
  </si>
  <si>
    <t xml:space="preserve">    其他国有企业资本金注入</t>
  </si>
  <si>
    <t xml:space="preserve">  国有企业政策性补贴(款)</t>
  </si>
  <si>
    <t xml:space="preserve">    国有企业政策性补贴(项)</t>
  </si>
  <si>
    <t xml:space="preserve">  其他国有资本经营预算支出(款)</t>
  </si>
  <si>
    <t xml:space="preserve">    其他国有资本经营预算支出(项)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</si>
</sst>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ill="1"/>
    <xf numFmtId="0" fontId="2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vertical="center"/>
    </xf>
    <xf numFmtId="3" fontId="3" fillId="0" borderId="1" xfId="0" applyNumberFormat="1" applyFont="1" applyFill="1" applyBorder="1" applyAlignment="1" applyProtection="1">
      <alignment horizontal="right" vertical="center"/>
    </xf>
    <xf numFmtId="0" fontId="3" fillId="0" borderId="1" xfId="0" applyNumberFormat="1" applyFont="1" applyFill="1" applyBorder="1" applyAlignment="1" applyProtection="1">
      <alignment vertical="center"/>
    </xf>
    <xf numFmtId="0" fontId="1" fillId="0" borderId="1" xfId="0" applyNumberFormat="1" applyFont="1" applyFill="1" applyBorder="1" applyAlignment="1" applyProtection="1"/>
    <xf numFmtId="0" fontId="1" fillId="0" borderId="1" xfId="0" applyNumberFormat="1" applyFont="1" applyFill="1" applyBorder="1" applyAlignment="1" applyProtection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50"/>
  <sheetViews>
    <sheetView tabSelected="1" workbookViewId="0">
      <selection activeCell="A3" sqref="A$1:A$1048576"/>
    </sheetView>
  </sheetViews>
  <sheetFormatPr defaultColWidth="12.1833333333333" defaultRowHeight="17" customHeight="1" outlineLevelCol="2"/>
  <cols>
    <col min="1" max="1" width="37.225" style="1" customWidth="1"/>
    <col min="2" max="3" width="22.625" style="1" customWidth="1"/>
    <col min="4" max="249" width="12.1833333333333" style="1" customWidth="1"/>
    <col min="250" max="16377" width="12.1833333333333" style="1"/>
    <col min="16378" max="16384" width="12.1833333333333" style="2"/>
  </cols>
  <sheetData>
    <row r="1" s="1" customFormat="1" ht="34" customHeight="1" spans="1:3">
      <c r="A1" s="3" t="s">
        <v>0</v>
      </c>
      <c r="B1" s="3"/>
      <c r="C1" s="3"/>
    </row>
    <row r="2" s="1" customFormat="1" ht="16.95" customHeight="1" spans="1:3">
      <c r="A2" s="4" t="s">
        <v>1</v>
      </c>
      <c r="B2" s="4"/>
      <c r="C2" s="4"/>
    </row>
    <row r="3" s="1" customFormat="1" ht="16.95" customHeight="1" spans="1:3">
      <c r="A3" s="5" t="s">
        <v>2</v>
      </c>
      <c r="B3" s="5" t="s">
        <v>3</v>
      </c>
      <c r="C3" s="5" t="s">
        <v>4</v>
      </c>
    </row>
    <row r="4" s="1" customFormat="1" ht="16.95" customHeight="1" spans="1:3">
      <c r="A4" s="6" t="s">
        <v>5</v>
      </c>
      <c r="B4" s="7">
        <f>B5+B16+B26+B28</f>
        <v>0</v>
      </c>
      <c r="C4" s="7">
        <f>C5+C16+C26+C28</f>
        <v>0</v>
      </c>
    </row>
    <row r="5" s="1" customFormat="1" ht="16.95" customHeight="1" spans="1:3">
      <c r="A5" s="6" t="s">
        <v>6</v>
      </c>
      <c r="B5" s="7">
        <f>SUM(B6:B15)</f>
        <v>0</v>
      </c>
      <c r="C5" s="7">
        <f>SUM(C6:C15)</f>
        <v>0</v>
      </c>
    </row>
    <row r="6" s="1" customFormat="1" ht="16.95" customHeight="1" spans="1:3">
      <c r="A6" s="8" t="s">
        <v>7</v>
      </c>
      <c r="B6" s="7">
        <v>0</v>
      </c>
      <c r="C6" s="7">
        <v>0</v>
      </c>
    </row>
    <row r="7" s="1" customFormat="1" ht="16.95" customHeight="1" spans="1:3">
      <c r="A7" s="8" t="s">
        <v>8</v>
      </c>
      <c r="B7" s="7">
        <v>0</v>
      </c>
      <c r="C7" s="7">
        <v>0</v>
      </c>
    </row>
    <row r="8" s="1" customFormat="1" ht="16.95" customHeight="1" spans="1:3">
      <c r="A8" s="8" t="s">
        <v>9</v>
      </c>
      <c r="B8" s="7">
        <v>0</v>
      </c>
      <c r="C8" s="7">
        <v>0</v>
      </c>
    </row>
    <row r="9" s="1" customFormat="1" ht="16.95" customHeight="1" spans="1:3">
      <c r="A9" s="8" t="s">
        <v>10</v>
      </c>
      <c r="B9" s="7">
        <v>0</v>
      </c>
      <c r="C9" s="7">
        <v>0</v>
      </c>
    </row>
    <row r="10" s="1" customFormat="1" ht="16.95" customHeight="1" spans="1:3">
      <c r="A10" s="8" t="s">
        <v>11</v>
      </c>
      <c r="B10" s="7">
        <v>0</v>
      </c>
      <c r="C10" s="7">
        <v>0</v>
      </c>
    </row>
    <row r="11" s="1" customFormat="1" ht="16.95" customHeight="1" spans="1:3">
      <c r="A11" s="8" t="s">
        <v>12</v>
      </c>
      <c r="B11" s="7">
        <v>0</v>
      </c>
      <c r="C11" s="7">
        <v>0</v>
      </c>
    </row>
    <row r="12" s="1" customFormat="1" ht="16.95" customHeight="1" spans="1:3">
      <c r="A12" s="8" t="s">
        <v>13</v>
      </c>
      <c r="B12" s="7">
        <v>0</v>
      </c>
      <c r="C12" s="7">
        <v>0</v>
      </c>
    </row>
    <row r="13" s="1" customFormat="1" ht="16.95" customHeight="1" spans="1:3">
      <c r="A13" s="8" t="s">
        <v>14</v>
      </c>
      <c r="B13" s="7">
        <v>0</v>
      </c>
      <c r="C13" s="7">
        <v>0</v>
      </c>
    </row>
    <row r="14" s="1" customFormat="1" ht="16.95" customHeight="1" spans="1:3">
      <c r="A14" s="8" t="s">
        <v>15</v>
      </c>
      <c r="B14" s="7">
        <v>0</v>
      </c>
      <c r="C14" s="7">
        <v>0</v>
      </c>
    </row>
    <row r="15" s="1" customFormat="1" ht="16.95" customHeight="1" spans="1:3">
      <c r="A15" s="8" t="s">
        <v>16</v>
      </c>
      <c r="B15" s="7">
        <v>0</v>
      </c>
      <c r="C15" s="7">
        <v>0</v>
      </c>
    </row>
    <row r="16" s="1" customFormat="1" ht="16.95" customHeight="1" spans="1:3">
      <c r="A16" s="6" t="s">
        <v>17</v>
      </c>
      <c r="B16" s="7">
        <f>SUM(B17:B25)</f>
        <v>0</v>
      </c>
      <c r="C16" s="7">
        <f>SUM(C17:C25)</f>
        <v>0</v>
      </c>
    </row>
    <row r="17" s="1" customFormat="1" ht="16.95" customHeight="1" spans="1:3">
      <c r="A17" s="8" t="s">
        <v>18</v>
      </c>
      <c r="B17" s="7">
        <v>0</v>
      </c>
      <c r="C17" s="7">
        <v>0</v>
      </c>
    </row>
    <row r="18" s="1" customFormat="1" ht="16.95" customHeight="1" spans="1:3">
      <c r="A18" s="8" t="s">
        <v>19</v>
      </c>
      <c r="B18" s="7">
        <v>0</v>
      </c>
      <c r="C18" s="7">
        <v>0</v>
      </c>
    </row>
    <row r="19" s="1" customFormat="1" ht="16.95" customHeight="1" spans="1:3">
      <c r="A19" s="8" t="s">
        <v>20</v>
      </c>
      <c r="B19" s="7">
        <v>0</v>
      </c>
      <c r="C19" s="7">
        <v>0</v>
      </c>
    </row>
    <row r="20" s="1" customFormat="1" ht="16.95" customHeight="1" spans="1:3">
      <c r="A20" s="8" t="s">
        <v>21</v>
      </c>
      <c r="B20" s="7">
        <v>0</v>
      </c>
      <c r="C20" s="7">
        <v>0</v>
      </c>
    </row>
    <row r="21" s="1" customFormat="1" ht="16.95" customHeight="1" spans="1:3">
      <c r="A21" s="8" t="s">
        <v>22</v>
      </c>
      <c r="B21" s="7">
        <v>0</v>
      </c>
      <c r="C21" s="7">
        <v>0</v>
      </c>
    </row>
    <row r="22" s="1" customFormat="1" ht="16.95" customHeight="1" spans="1:3">
      <c r="A22" s="8" t="s">
        <v>23</v>
      </c>
      <c r="B22" s="7">
        <v>0</v>
      </c>
      <c r="C22" s="7">
        <v>0</v>
      </c>
    </row>
    <row r="23" s="1" customFormat="1" ht="16.95" customHeight="1" spans="1:3">
      <c r="A23" s="8" t="s">
        <v>24</v>
      </c>
      <c r="B23" s="7">
        <v>0</v>
      </c>
      <c r="C23" s="7">
        <v>0</v>
      </c>
    </row>
    <row r="24" s="1" customFormat="1" ht="16.95" customHeight="1" spans="1:3">
      <c r="A24" s="8" t="s">
        <v>25</v>
      </c>
      <c r="B24" s="7">
        <v>0</v>
      </c>
      <c r="C24" s="7">
        <v>0</v>
      </c>
    </row>
    <row r="25" s="1" customFormat="1" ht="16.95" customHeight="1" spans="1:3">
      <c r="A25" s="8" t="s">
        <v>26</v>
      </c>
      <c r="B25" s="7">
        <v>0</v>
      </c>
      <c r="C25" s="7">
        <v>0</v>
      </c>
    </row>
    <row r="26" s="1" customFormat="1" ht="16.95" customHeight="1" spans="1:3">
      <c r="A26" s="6" t="s">
        <v>27</v>
      </c>
      <c r="B26" s="7">
        <f>B27</f>
        <v>0</v>
      </c>
      <c r="C26" s="7">
        <f>C27</f>
        <v>0</v>
      </c>
    </row>
    <row r="27" s="1" customFormat="1" ht="16.95" customHeight="1" spans="1:3">
      <c r="A27" s="8" t="s">
        <v>28</v>
      </c>
      <c r="B27" s="7">
        <v>0</v>
      </c>
      <c r="C27" s="7">
        <v>0</v>
      </c>
    </row>
    <row r="28" s="1" customFormat="1" ht="16.95" customHeight="1" spans="1:3">
      <c r="A28" s="6" t="s">
        <v>29</v>
      </c>
      <c r="B28" s="7">
        <f>B29</f>
        <v>0</v>
      </c>
      <c r="C28" s="7">
        <f>C29</f>
        <v>0</v>
      </c>
    </row>
    <row r="29" s="1" customFormat="1" ht="16.95" customHeight="1" spans="1:3">
      <c r="A29" s="8" t="s">
        <v>30</v>
      </c>
      <c r="B29" s="7">
        <v>0</v>
      </c>
      <c r="C29" s="7">
        <v>0</v>
      </c>
    </row>
    <row r="30" s="1" customFormat="1" ht="16.95" customHeight="1" spans="1:3">
      <c r="A30" s="8"/>
      <c r="B30" s="9"/>
      <c r="C30" s="9"/>
    </row>
    <row r="31" s="1" customFormat="1" ht="16.95" customHeight="1" spans="1:3">
      <c r="A31" s="8"/>
      <c r="B31" s="9"/>
      <c r="C31" s="9"/>
    </row>
    <row r="32" s="1" customFormat="1" ht="16.95" customHeight="1" spans="1:3">
      <c r="A32" s="8"/>
      <c r="B32" s="9"/>
      <c r="C32" s="9"/>
    </row>
    <row r="33" s="1" customFormat="1" ht="16.95" customHeight="1" spans="1:3">
      <c r="A33" s="8"/>
      <c r="B33" s="9"/>
      <c r="C33" s="9"/>
    </row>
    <row r="34" s="1" customFormat="1" ht="16.95" customHeight="1" spans="1:3">
      <c r="A34" s="8"/>
      <c r="B34" s="9"/>
      <c r="C34" s="9"/>
    </row>
    <row r="35" s="1" customFormat="1" ht="16.95" customHeight="1" spans="1:3">
      <c r="A35" s="8"/>
      <c r="B35" s="9"/>
      <c r="C35" s="9"/>
    </row>
    <row r="36" s="1" customFormat="1" ht="16.95" customHeight="1" spans="1:3">
      <c r="A36" s="8"/>
      <c r="B36" s="9"/>
      <c r="C36" s="9"/>
    </row>
    <row r="37" s="1" customFormat="1" ht="16.95" customHeight="1" spans="1:3">
      <c r="A37" s="8"/>
      <c r="B37" s="9"/>
      <c r="C37" s="9"/>
    </row>
    <row r="38" s="1" customFormat="1" ht="16.95" customHeight="1" spans="1:3">
      <c r="A38" s="8"/>
      <c r="B38" s="9"/>
      <c r="C38" s="9"/>
    </row>
    <row r="39" s="1" customFormat="1" ht="16.95" customHeight="1" spans="1:3">
      <c r="A39" s="8"/>
      <c r="B39" s="9"/>
      <c r="C39" s="9"/>
    </row>
    <row r="40" s="1" customFormat="1" ht="16.95" customHeight="1" spans="1:3">
      <c r="A40" s="8"/>
      <c r="B40" s="9"/>
      <c r="C40" s="9"/>
    </row>
    <row r="41" s="1" customFormat="1" ht="16.95" customHeight="1" spans="1:3">
      <c r="A41" s="8"/>
      <c r="B41" s="9"/>
      <c r="C41" s="9"/>
    </row>
    <row r="42" s="1" customFormat="1" ht="16.95" customHeight="1" spans="1:3">
      <c r="A42" s="8"/>
      <c r="B42" s="9"/>
      <c r="C42" s="9"/>
    </row>
    <row r="43" s="1" customFormat="1" ht="16.95" customHeight="1" spans="1:3">
      <c r="A43" s="8"/>
      <c r="B43" s="10"/>
      <c r="C43" s="10"/>
    </row>
    <row r="44" s="1" customFormat="1" ht="16.95" customHeight="1" spans="1:3">
      <c r="A44" s="8"/>
      <c r="B44" s="10"/>
      <c r="C44" s="10"/>
    </row>
    <row r="45" s="1" customFormat="1" ht="16.95" customHeight="1" spans="1:3">
      <c r="A45" s="8"/>
      <c r="B45" s="10"/>
      <c r="C45" s="10"/>
    </row>
    <row r="46" s="1" customFormat="1" ht="16.95" customHeight="1" spans="1:3">
      <c r="A46" s="8"/>
      <c r="B46" s="10"/>
      <c r="C46" s="10"/>
    </row>
    <row r="47" s="1" customFormat="1" ht="16.95" customHeight="1" spans="1:3">
      <c r="A47" s="8"/>
      <c r="B47" s="9"/>
      <c r="C47" s="9"/>
    </row>
    <row r="48" s="1" customFormat="1" ht="16.95" customHeight="1" spans="1:3">
      <c r="A48" s="8"/>
      <c r="B48" s="9"/>
      <c r="C48" s="9"/>
    </row>
    <row r="49" s="1" customFormat="1" ht="16.95" customHeight="1" spans="1:3">
      <c r="A49" s="8"/>
      <c r="B49" s="9"/>
      <c r="C49" s="9"/>
    </row>
    <row r="50" s="1" customFormat="1" ht="16.95" customHeight="1" spans="1:3">
      <c r="A50" s="8"/>
      <c r="B50" s="9"/>
      <c r="C50" s="9"/>
    </row>
  </sheetData>
  <mergeCells count="2">
    <mergeCell ref="A1:C1"/>
    <mergeCell ref="A2:C2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2023-05-12T11:15:00Z</dcterms:created>
  <dcterms:modified xsi:type="dcterms:W3CDTF">2023-10-04T02:48:18Z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0C99C685C78C4CA794F20D2B3FB97A45_12</vt:lpwstr>
  </property>
  <property fmtid="{D5CDD505-2E9C-101B-9397-08002B2CF9AE}" pid="3" name="KSOProductBuildVer">
    <vt:lpwstr>2052-12.1.0.15712</vt:lpwstr>
  </property>
</Properties>
</file>