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7"/>
  </bookViews>
  <sheets>
    <sheet name="1.镇赉县庭院经济奖补项目" sheetId="1" r:id="rId1"/>
    <sheet name="2.镇赉县沿江镇现代农业产业开发项目" sheetId="2" r:id="rId2"/>
    <sheet name="3.镇赉县食品产业园区配套基础设施建设项目" sheetId="4" r:id="rId3"/>
    <sheet name="4.镇赉县沿江镇现代农业产业开发项目（配套基础设施）" sheetId="3" r:id="rId4"/>
    <sheet name="5.镇赉县沿江镇现代农业产业开发项目（用电设施）" sheetId="5" r:id="rId5"/>
    <sheet name="6.镇赉县国有林总场育苗基地建设项目" sheetId="6" r:id="rId6"/>
    <sheet name="7.东莫村发展新型农村集体经济项目" sheetId="7" r:id="rId7"/>
    <sheet name="8.南莫村发展新型农村集体经济项目" sheetId="8" r:id="rId8"/>
    <sheet name="9.大呼拉村发展新型农村集体经济项目" sheetId="9" r:id="rId9"/>
    <sheet name="10.双山子村发展新型农村集体经济项目" sheetId="10" r:id="rId10"/>
    <sheet name="11.向阳村发展新型农村集体经济项目" sheetId="11" r:id="rId11"/>
    <sheet name="12.四家子村发展新型农村集体经济项目" sheetId="12" r:id="rId12"/>
    <sheet name="13.镇赉县肉牛养殖扶贫基地（三期）项目" sheetId="13" r:id="rId13"/>
    <sheet name="14.年产8万吨有机无机生物肥项目" sheetId="17" r:id="rId14"/>
    <sheet name="15.镇赉县现代农业示范基地寒地草莓种植项目" sheetId="14" r:id="rId15"/>
    <sheet name="16.镇赉县“骏马同心园”文体旅融合发展项目" sheetId="15" r:id="rId16"/>
    <sheet name="17.镇赉县坦途镇解放物流设施建设项目" sheetId="16" r:id="rId17"/>
    <sheet name="18.镇赉县2025年小额贷款贴息" sheetId="18" r:id="rId18"/>
    <sheet name="19.镇赉县五棵树镇徐家村排水泵站工程" sheetId="19" r:id="rId19"/>
    <sheet name="20.镇赉县五棵树镇前英台村排水泵站工程" sheetId="20" r:id="rId20"/>
    <sheet name="21.镇赉县五棵树镇卜荷村排水泵站工程" sheetId="21" r:id="rId21"/>
    <sheet name="22.镇赉县嘎什根乡后围子村排水工程建设项目" sheetId="22" r:id="rId22"/>
    <sheet name="23.镇赉县嘎什根乡二力把村水泥路建设项目" sheetId="23" r:id="rId23"/>
    <sheet name="24.镇赉县2024年农村供水保障工程" sheetId="24" r:id="rId24"/>
    <sheet name="25.镇赉县2025年小型引调水工程" sheetId="25" r:id="rId25"/>
    <sheet name="26.镇赉县东屏镇洋沙村排水沟项目" sheetId="26" r:id="rId26"/>
    <sheet name="27.镇赉县沿江镇东二龙村水田基础设施项目" sheetId="27" r:id="rId27"/>
    <sheet name="28.镇赉县莫莫格乡少力村排水沟工程建设项目" sheetId="28" r:id="rId28"/>
    <sheet name="29.镇赉县大屯镇大屯村水泥路建设项目" sheetId="29" r:id="rId29"/>
    <sheet name="30.镇赉县大屯镇榆树岗子村水泥路建设项目" sheetId="30" r:id="rId30"/>
    <sheet name="31.镇赉县大屯镇大屯村屯内水泥路建设项目" sheetId="31" r:id="rId31"/>
    <sheet name="32.镇赉县黑鱼泡镇嘎海村基础设施建设项目" sheetId="32" r:id="rId32"/>
    <sheet name="33.镇赉县黑鱼泡镇二龙村基础设施建设项目" sheetId="33" r:id="rId33"/>
    <sheet name="34.镇赉县黑鱼泡镇哈拉火烧村水泥路建设项目" sheetId="34" r:id="rId34"/>
    <sheet name="35.沿江镇西二龙村修建排水沟项目" sheetId="35" r:id="rId35"/>
    <sheet name="36.镇赉县镇赉镇二井子村排水沟建设项目" sheetId="36" r:id="rId36"/>
    <sheet name="37.镇赉县镇赉镇麻子村排水沟建设项目" sheetId="37" r:id="rId37"/>
    <sheet name="38.镇赉县镇赉镇洋营子村水泥路建设项目" sheetId="38" r:id="rId38"/>
    <sheet name="39.镇赉县镇赉镇满汉村水泥路建设项目" sheetId="39" r:id="rId39"/>
    <sheet name="40.哈吐气乡硕焕昭村排水沟建设项目" sheetId="40" r:id="rId40"/>
    <sheet name="41.镇赉县莫莫格乡莫莫格村雨水排放管道工程" sheetId="41" r:id="rId41"/>
    <sheet name="42.镇赉县沿江镇前少力村屯内路建设项目" sheetId="42" r:id="rId42"/>
    <sheet name="43.镇赉县坦途镇大呼拉村排水管道项目" sheetId="43" r:id="rId43"/>
    <sheet name="44.镇赉县坦途镇特力村排水管道项目" sheetId="44" r:id="rId44"/>
    <sheet name="45.镇赉县坦途镇哈拉干吐村排水管道项目" sheetId="45" r:id="rId45"/>
    <sheet name="46.镇赉县五棵树镇五棵树村道路、边沟改造中央财政以工代赈项目" sheetId="46" r:id="rId46"/>
    <sheet name="47.镇赉县五棵树镇五棵树村道路和边沟改造中央财政以工代赈项目" sheetId="47" r:id="rId47"/>
    <sheet name="48.镇赍县脱贫劳动力(含监测对象)外出务工交通补助" sheetId="48" r:id="rId48"/>
    <sheet name="49.2025年就业帮扶车间奖补资金项目" sheetId="51" r:id="rId49"/>
    <sheet name="50.镇赉县2025年春季雨露计划项目" sheetId="49" r:id="rId50"/>
    <sheet name="51.镇赉县2025年秋季雨露计划项目" sheetId="50" r:id="rId5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<sst xmlns="http://schemas.openxmlformats.org/spreadsheetml/2006/main" count="3346" uniqueCount="547">
  <si>
    <t>附件3</t>
  </si>
  <si>
    <r>
      <rPr>
        <sz val="14"/>
        <color rgb="FF000000"/>
        <rFont val="宋体"/>
        <charset val="134"/>
      </rPr>
      <t>绩效目标申报表</t>
    </r>
    <r>
      <rPr>
        <sz val="14"/>
        <color indexed="8"/>
        <rFont val="MingLiU"/>
        <charset val="134"/>
      </rPr>
      <t xml:space="preserve">
</t>
    </r>
    <r>
      <rPr>
        <sz val="10"/>
        <color indexed="8"/>
        <rFont val="MingLiU"/>
        <charset val="134"/>
      </rPr>
      <t>(2025</t>
    </r>
    <r>
      <rPr>
        <sz val="10"/>
        <color rgb="FF000000"/>
        <rFont val="宋体"/>
        <charset val="134"/>
      </rPr>
      <t>年度）</t>
    </r>
  </si>
  <si>
    <t>项目名称</t>
  </si>
  <si>
    <t>镇赉县庭院经济奖补项目</t>
  </si>
  <si>
    <t>项目编码</t>
  </si>
  <si>
    <r>
      <rPr>
        <sz val="9"/>
        <color rgb="FF000000"/>
        <rFont val="宋体"/>
        <charset val="134"/>
      </rPr>
      <t>项目</t>
    </r>
    <r>
      <rPr>
        <sz val="9"/>
        <color rgb="FF000000"/>
        <rFont val="MingLiU"/>
        <charset val="134"/>
      </rPr>
      <t>主管部门</t>
    </r>
  </si>
  <si>
    <t>镇赉县农业农村局</t>
  </si>
  <si>
    <t>是否衔接资金项目</t>
  </si>
  <si>
    <t>是</t>
  </si>
  <si>
    <t>是否属于涉农衔接资金项目</t>
  </si>
  <si>
    <t>项目是否补贴到人到企业</t>
  </si>
  <si>
    <t>资金申请起始年</t>
  </si>
  <si>
    <t>资金申请结束年</t>
  </si>
  <si>
    <t>预算单位</t>
  </si>
  <si>
    <t>农业农村局</t>
  </si>
  <si>
    <t>实施单位</t>
  </si>
  <si>
    <r>
      <rPr>
        <sz val="9"/>
        <color rgb="FF000000"/>
        <rFont val="MingLiU"/>
        <charset val="134"/>
      </rPr>
      <t>11</t>
    </r>
    <r>
      <rPr>
        <sz val="9"/>
        <color rgb="FF000000"/>
        <rFont val="宋体"/>
        <charset val="134"/>
      </rPr>
      <t>个乡镇</t>
    </r>
  </si>
  <si>
    <t>项目负责人</t>
  </si>
  <si>
    <t>高德峰</t>
  </si>
  <si>
    <t>项目负责人联系电话</t>
  </si>
  <si>
    <t>项目建设内容</t>
  </si>
  <si>
    <t>资金情况（万元）</t>
  </si>
  <si>
    <t>资金分类</t>
  </si>
  <si>
    <t>预算金额</t>
  </si>
  <si>
    <t>年度资金总额：</t>
  </si>
  <si>
    <t xml:space="preserve">      其中：财政拨款</t>
  </si>
  <si>
    <t>其他资金</t>
  </si>
  <si>
    <t>总体目标</t>
  </si>
  <si>
    <t>年度目标</t>
  </si>
  <si>
    <t xml:space="preserve"> 目标1：利用农户庭院发展庭院经济，增加农户收入
 目标2：对发展庭院经济的农户进行奖励</t>
  </si>
  <si>
    <t>绩效指标</t>
  </si>
  <si>
    <t>一级指标</t>
  </si>
  <si>
    <t>二级指标</t>
  </si>
  <si>
    <t>三级指标</t>
  </si>
  <si>
    <t>指标值</t>
  </si>
  <si>
    <t>产出指标</t>
  </si>
  <si>
    <t>数量指标</t>
  </si>
  <si>
    <t>★★★奖励全县脱贫户数（**≥户）</t>
  </si>
  <si>
    <t>≥户</t>
  </si>
  <si>
    <t>奖励脱贫户庭院种植面积（**≥万㎡）</t>
  </si>
  <si>
    <t>≥万㎡</t>
  </si>
  <si>
    <t>质量指标</t>
  </si>
  <si>
    <t>农户发展庭院经济比例（**≥%）</t>
  </si>
  <si>
    <r>
      <rPr>
        <sz val="9"/>
        <color rgb="FF000000"/>
        <rFont val="宋体"/>
        <charset val="134"/>
      </rPr>
      <t>≥</t>
    </r>
    <r>
      <rPr>
        <sz val="9"/>
        <color rgb="FF000000"/>
        <rFont val="MingLiU"/>
        <charset val="134"/>
      </rPr>
      <t>%</t>
    </r>
  </si>
  <si>
    <t>时效指标</t>
  </si>
  <si>
    <t>奖励资金及时发放率（**≥%）</t>
  </si>
  <si>
    <t>成本指标</t>
  </si>
  <si>
    <t>★★庭院特色经济作物类。主要指种植粘玉米、小冰麦、黑小麦、大豆、向日葵、花生、马铃薯、谷子、水稻、蔬菜，每平方米奖补1.5元。</t>
  </si>
  <si>
    <t>元/m²</t>
  </si>
  <si>
    <t>★★果树类。庭院内当年栽植的果树且胸径大于3厘米，株行距2米以上，必须保证成活，每株补贴20元；往年栽植的且成活的果树，每株补贴10元。</t>
  </si>
  <si>
    <t>元/株</t>
  </si>
  <si>
    <t>★★庭院复种的二茬作物每平方米再补贴0.5元。</t>
  </si>
  <si>
    <t>★★庭院特色休闲旅游。发展特色民宿、家庭旅馆、休闲农庄、农家乐、小型采摘园且实际运营的，提供营业执照、收入证明等相关材料后，可享受营业收入30%的奖补。</t>
  </si>
  <si>
    <t>元</t>
  </si>
  <si>
    <t>营业收入30%的奖补</t>
  </si>
  <si>
    <t>★★庭院产品销售。采取网红直播带货等方式通过网络销售庭院产品的年销售额2万元以上的，提供庭院经济产品来源、销售证明等可享受奖补。</t>
  </si>
  <si>
    <t>效益指标</t>
  </si>
  <si>
    <t>经济效益指标</t>
  </si>
  <si>
    <t>脱贫户户均增收（**≥元）</t>
  </si>
  <si>
    <r>
      <rPr>
        <sz val="9"/>
        <color rgb="FF000000"/>
        <rFont val="宋体"/>
        <charset val="134"/>
      </rPr>
      <t>≥</t>
    </r>
    <r>
      <rPr>
        <sz val="9"/>
        <color rgb="FF000000"/>
        <rFont val="MingLiU"/>
        <charset val="134"/>
      </rPr>
      <t>元</t>
    </r>
  </si>
  <si>
    <t>社会效益指标</t>
  </si>
  <si>
    <t>受益脱贫户人口数（**≥万人）</t>
  </si>
  <si>
    <r>
      <rPr>
        <sz val="9"/>
        <color rgb="FF000000"/>
        <rFont val="宋体"/>
        <charset val="134"/>
      </rPr>
      <t>≥</t>
    </r>
    <r>
      <rPr>
        <sz val="9"/>
        <color indexed="8"/>
        <rFont val="MingLiU"/>
        <charset val="134"/>
      </rPr>
      <t>万人</t>
    </r>
  </si>
  <si>
    <t>满意度指标</t>
  </si>
  <si>
    <r>
      <rPr>
        <sz val="9"/>
        <color rgb="FF000000"/>
        <rFont val="MingLiU"/>
        <charset val="134"/>
      </rPr>
      <t>服务对象满意度指</t>
    </r>
    <r>
      <rPr>
        <sz val="9"/>
        <color rgb="FF000000"/>
        <rFont val="宋体"/>
        <charset val="134"/>
      </rPr>
      <t>标</t>
    </r>
  </si>
  <si>
    <t>★★★享受奖励脱贫户满意度（**≥%）</t>
  </si>
  <si>
    <t>……</t>
  </si>
  <si>
    <t>附件1</t>
  </si>
  <si>
    <t>绩效目标申报表
(2025年度）</t>
  </si>
  <si>
    <t>镇赉县沿江镇现代农业产业开发项目</t>
  </si>
  <si>
    <r>
      <rPr>
        <sz val="10"/>
        <color rgb="FF000000"/>
        <rFont val="宋体"/>
        <charset val="134"/>
        <scheme val="minor"/>
      </rPr>
      <t>项目</t>
    </r>
    <r>
      <rPr>
        <sz val="10"/>
        <color rgb="FF000000"/>
        <rFont val="宋体"/>
        <charset val="134"/>
        <scheme val="minor"/>
      </rPr>
      <t>主管部门</t>
    </r>
  </si>
  <si>
    <t>是否属于涉农资金整合项目</t>
  </si>
  <si>
    <t>否</t>
  </si>
  <si>
    <t>2025年</t>
  </si>
  <si>
    <t>镇赉县沿江镇人民政府</t>
  </si>
  <si>
    <t>杜思彤</t>
  </si>
  <si>
    <t>建设生产车间及库房6200㎡，改造旧楼1200㎡，硬化地面6300㎡，采购稻米生产加工所需设备一套。</t>
  </si>
  <si>
    <t>通过建设厂房从而带动脱贫人口增收。</t>
  </si>
  <si>
    <t>农村欠发达地区农产品销售物流基础建设数量</t>
  </si>
  <si>
    <t>个</t>
  </si>
  <si>
    <t>项目（工程）验收合格率（**%）</t>
  </si>
  <si>
    <t>%</t>
  </si>
  <si>
    <t>项目（工程）完成及时率（≥**%）</t>
  </si>
  <si>
    <t>......</t>
  </si>
  <si>
    <t>★★★带动增加受益人口全年总收入（≥**万元）</t>
  </si>
  <si>
    <t>万元</t>
  </si>
  <si>
    <t>★受益人口数（≥**人）</t>
  </si>
  <si>
    <t>人</t>
  </si>
  <si>
    <t>生态效益指标</t>
  </si>
  <si>
    <t>可持续影响指标</t>
  </si>
  <si>
    <t>工程使用年限（**≥年）</t>
  </si>
  <si>
    <t>年</t>
  </si>
  <si>
    <r>
      <rPr>
        <sz val="10"/>
        <color rgb="FF000000"/>
        <rFont val="宋体"/>
        <charset val="134"/>
        <scheme val="minor"/>
      </rPr>
      <t>服务对象满意度指</t>
    </r>
    <r>
      <rPr>
        <sz val="10"/>
        <color rgb="FF000000"/>
        <rFont val="宋体"/>
        <charset val="134"/>
        <scheme val="minor"/>
      </rPr>
      <t>标</t>
    </r>
  </si>
  <si>
    <t>★★★受益人口满意度（≥**%）</t>
  </si>
  <si>
    <t>镇赉县食品产业园区配套基础设施建设项目</t>
  </si>
  <si>
    <t>镇赉县经济开发区</t>
  </si>
  <si>
    <t>镇赉县宏远工程有限公司</t>
  </si>
  <si>
    <t>张宏</t>
  </si>
  <si>
    <t>在柠檬酸卸货场装卸线两侧新建低货位及上部封闭罩棚，长度 460米，罩棚建筑面积为 16560 平方米，配套消防、抑尘、电力系统，消防环路工程等。</t>
  </si>
  <si>
    <t>通过项目实施，可直接增加建档立卡脱贫人口和监测人口收入</t>
  </si>
  <si>
    <t>配套消防、抑尘、电力系统</t>
  </si>
  <si>
    <t>套</t>
  </si>
  <si>
    <t>消防环路工程</t>
  </si>
  <si>
    <t>镇赉县食品产业园区配套基础设施建设项目验收合格率</t>
  </si>
  <si>
    <t>及时完成率</t>
  </si>
  <si>
    <t>套/万元</t>
  </si>
  <si>
    <t>收益率</t>
  </si>
  <si>
    <t>对城市建设的影响、提高就业率</t>
  </si>
  <si>
    <t>项目建设对环境的影响，有利于节约土地及水土保持</t>
  </si>
  <si>
    <t>互适性、被当地人文条件所接纳</t>
  </si>
  <si>
    <t>企业满意度</t>
  </si>
  <si>
    <t>镇赉县沿江镇现代农业产业开发项目（配套基础设施）</t>
  </si>
  <si>
    <t>砂石路400米，围墙460米，重载硬化地面5300平方米，路灯4盏，监控11套，消防井1眼，大门1扇</t>
  </si>
  <si>
    <t>★★★新建砂石路、围墙（**米）</t>
  </si>
  <si>
    <t>米</t>
  </si>
  <si>
    <t>400、460</t>
  </si>
  <si>
    <t>★★新建重载硬化地面（**㎡）㎡）</t>
  </si>
  <si>
    <t>㎡</t>
  </si>
  <si>
    <t>★★★新建路灯（**盏）</t>
  </si>
  <si>
    <t>盏</t>
  </si>
  <si>
    <t>★★★新建监控（**套）</t>
  </si>
  <si>
    <t>★★★新建消防井（**眼）</t>
  </si>
  <si>
    <t>眼</t>
  </si>
  <si>
    <t>★★★新建大门（**扇）</t>
  </si>
  <si>
    <t>扇</t>
  </si>
  <si>
    <t>镇赉县沿江镇现代农业产业开发项目（用电设施）</t>
  </si>
  <si>
    <t>高压线路0.8千米、2000KVA变压器1台、200KVA变压器1台、利旧变压器1台、接地4组、高压电缆0.3千米、高压柜4台、低压柜6台、带型母线0.1千米断路器1台及低压部分。</t>
  </si>
  <si>
    <t>★★★新建供电设施（**套）</t>
  </si>
  <si>
    <t>资金拨付及时率（≥**%）</t>
  </si>
  <si>
    <t>镇赉县国有林总场育苗基地建设项目</t>
  </si>
  <si>
    <t>镇赉县林业和草原局</t>
  </si>
  <si>
    <t>镇赉县国有林总场</t>
  </si>
  <si>
    <t>孙海军</t>
  </si>
  <si>
    <r>
      <rPr>
        <sz val="9"/>
        <color rgb="FF000000"/>
        <rFont val="MingLiU"/>
        <charset val="134"/>
      </rPr>
      <t>新建</t>
    </r>
    <r>
      <rPr>
        <sz val="9"/>
        <color indexed="8"/>
        <rFont val="宋体"/>
        <charset val="134"/>
      </rPr>
      <t>育苗基地</t>
    </r>
    <r>
      <rPr>
        <sz val="9"/>
        <color rgb="FF000000"/>
        <rFont val="MingLiU"/>
        <charset val="134"/>
      </rPr>
      <t>90亩</t>
    </r>
  </si>
  <si>
    <r>
      <rPr>
        <sz val="9"/>
        <color rgb="FF000000"/>
        <rFont val="宋体"/>
        <charset val="134"/>
      </rPr>
      <t>目标</t>
    </r>
    <r>
      <rPr>
        <sz val="9"/>
        <color indexed="8"/>
        <rFont val="MingLiU"/>
        <charset val="134"/>
      </rPr>
      <t>1</t>
    </r>
    <r>
      <rPr>
        <sz val="9"/>
        <color rgb="FF000000"/>
        <rFont val="宋体"/>
        <charset val="134"/>
      </rPr>
      <t xml:space="preserve">：新建水泥路1000m
目标2：围栏2200m
目标3：生产用房120㎡
目标4：彩钢库房120㎡
</t>
    </r>
  </si>
  <si>
    <t>新建水泥路</t>
  </si>
  <si>
    <t>1000m</t>
  </si>
  <si>
    <t>新建围栏</t>
  </si>
  <si>
    <t>2200m</t>
  </si>
  <si>
    <t>生产用房</t>
  </si>
  <si>
    <t>120㎡</t>
  </si>
  <si>
    <t>彩钢库房</t>
  </si>
  <si>
    <t>200㎡</t>
  </si>
  <si>
    <t>水源井</t>
  </si>
  <si>
    <t>2眼</t>
  </si>
  <si>
    <t>变压器</t>
  </si>
  <si>
    <t>1台</t>
  </si>
  <si>
    <t>大型拖拉机</t>
  </si>
  <si>
    <t>2辆</t>
  </si>
  <si>
    <t>配套农机具</t>
  </si>
  <si>
    <t>2套</t>
  </si>
  <si>
    <t>小型铲车</t>
  </si>
  <si>
    <t>1辆</t>
  </si>
  <si>
    <t>工程验收合格率</t>
  </si>
  <si>
    <t>资金拨付及时率（**%）</t>
  </si>
  <si>
    <r>
      <rPr>
        <sz val="9"/>
        <color rgb="FF000000"/>
        <rFont val="宋体"/>
        <charset val="134"/>
      </rPr>
      <t>≤500</t>
    </r>
    <r>
      <rPr>
        <sz val="9"/>
        <color indexed="8"/>
        <rFont val="MingLiU"/>
        <charset val="134"/>
      </rPr>
      <t>元</t>
    </r>
    <r>
      <rPr>
        <sz val="9"/>
        <color rgb="FF000000"/>
        <rFont val="宋体"/>
        <charset val="134"/>
      </rPr>
      <t>m</t>
    </r>
  </si>
  <si>
    <t>≤100元/米</t>
  </si>
  <si>
    <t>≤2500元/㎡</t>
  </si>
  <si>
    <t>≤1500元/㎡</t>
  </si>
  <si>
    <r>
      <rPr>
        <sz val="9"/>
        <color rgb="FF000000"/>
        <rFont val="宋体"/>
        <charset val="134"/>
      </rPr>
      <t>≤25000</t>
    </r>
    <r>
      <rPr>
        <sz val="9"/>
        <color indexed="8"/>
        <rFont val="MingLiU"/>
        <charset val="134"/>
      </rPr>
      <t>元/</t>
    </r>
    <r>
      <rPr>
        <sz val="9"/>
        <color rgb="FF000000"/>
        <rFont val="宋体"/>
        <charset val="134"/>
      </rPr>
      <t>眼</t>
    </r>
  </si>
  <si>
    <t>≤200000元/台</t>
  </si>
  <si>
    <t>≤100000元/辆</t>
  </si>
  <si>
    <t>≤25000元/套</t>
  </si>
  <si>
    <t>增加职工收入</t>
  </si>
  <si>
    <r>
      <rPr>
        <sz val="9"/>
        <color rgb="FF000000"/>
        <rFont val="MingLiU"/>
        <charset val="134"/>
      </rPr>
      <t>0.5</t>
    </r>
    <r>
      <rPr>
        <sz val="9"/>
        <color indexed="8"/>
        <rFont val="宋体"/>
        <charset val="134"/>
      </rPr>
      <t>万元</t>
    </r>
  </si>
  <si>
    <t>受益职工人口数</t>
  </si>
  <si>
    <r>
      <rPr>
        <sz val="9"/>
        <color rgb="FF000000"/>
        <rFont val="宋体"/>
        <charset val="134"/>
      </rPr>
      <t>≥10</t>
    </r>
    <r>
      <rPr>
        <sz val="9"/>
        <color indexed="8"/>
        <rFont val="MingLiU"/>
        <charset val="134"/>
      </rPr>
      <t>人</t>
    </r>
  </si>
  <si>
    <t>产业项目后期经营延续性</t>
  </si>
  <si>
    <t>长期</t>
  </si>
  <si>
    <t>职工满意度</t>
  </si>
  <si>
    <t>≥95%</t>
  </si>
  <si>
    <t>周边乡镇居民满意度</t>
  </si>
  <si>
    <r>
      <rPr>
        <sz val="14"/>
        <color rgb="FF000000"/>
        <rFont val="宋体"/>
        <charset val="134"/>
      </rPr>
      <t>绩效目标申报表</t>
    </r>
    <r>
      <rPr>
        <sz val="14"/>
        <color rgb="FF000000"/>
        <rFont val="MingLiU"/>
        <charset val="134"/>
      </rPr>
      <t xml:space="preserve">
</t>
    </r>
    <r>
      <rPr>
        <sz val="10"/>
        <color rgb="FF000000"/>
        <rFont val="MingLiU"/>
        <charset val="134"/>
      </rPr>
      <t>(2025</t>
    </r>
    <r>
      <rPr>
        <sz val="10"/>
        <color rgb="FF000000"/>
        <rFont val="宋体"/>
        <charset val="134"/>
      </rPr>
      <t>年度）</t>
    </r>
  </si>
  <si>
    <t>东莫村发展新型农村集体经济项目</t>
  </si>
  <si>
    <t>沿江镇政府</t>
  </si>
  <si>
    <t>种植水田50公顷，发展棚膜经济10000平方米。</t>
  </si>
  <si>
    <r>
      <rPr>
        <sz val="9"/>
        <color rgb="FF000000"/>
        <rFont val="宋体"/>
        <charset val="134"/>
      </rPr>
      <t>目标</t>
    </r>
    <r>
      <rPr>
        <sz val="9"/>
        <color rgb="FF000000"/>
        <rFont val="MingLiU"/>
        <charset val="134"/>
      </rPr>
      <t>1</t>
    </r>
    <r>
      <rPr>
        <sz val="9"/>
        <color rgb="FF000000"/>
        <rFont val="宋体"/>
        <charset val="134"/>
      </rPr>
      <t xml:space="preserve">：通过新建排水沟从而改善村屯排水质量，给予出行提供便利。
目标2：
</t>
    </r>
  </si>
  <si>
    <t>发展棚膜经济面积</t>
  </si>
  <si>
    <t>平方米</t>
  </si>
  <si>
    <t>种植水田</t>
  </si>
  <si>
    <t>公顷</t>
  </si>
  <si>
    <t>★★★项目（工程）验收合格率（≥**%）</t>
  </si>
  <si>
    <t xml:space="preserve"> 项目（工程）完成及时率（≥**%）</t>
  </si>
  <si>
    <t>每平方米</t>
  </si>
  <si>
    <t>种植水田每公顷</t>
  </si>
  <si>
    <t xml:space="preserve"> ★★★受益人口数（≥**人）</t>
  </si>
  <si>
    <t>工程设计使用年限（≥**年）</t>
  </si>
  <si>
    <t>受益人口满意度（≥**%）</t>
  </si>
  <si>
    <t>南莫村发展新型农村集体经济项目</t>
  </si>
  <si>
    <t>投资发展棚膜经济26000平方米。</t>
  </si>
  <si>
    <t>投资发展棚膜经济</t>
  </si>
  <si>
    <t>大呼拉村发展新型农村集体经济项目</t>
  </si>
  <si>
    <t>是否属于涉农资金衔接项目</t>
  </si>
  <si>
    <t>项目是否补贴到人</t>
  </si>
  <si>
    <t>镇赉县坦途镇人民政府</t>
  </si>
  <si>
    <t>吴青春</t>
  </si>
  <si>
    <t>与企业合作发展养殖业。</t>
  </si>
  <si>
    <t xml:space="preserve">购买基础母牛（和牛）80头。
</t>
  </si>
  <si>
    <t>购买基础母牛（和牛）</t>
  </si>
  <si>
    <t>头</t>
  </si>
  <si>
    <t>项目验收合格率</t>
  </si>
  <si>
    <t>项目完成及时率</t>
  </si>
  <si>
    <t>受益脱贫人口（**人）</t>
  </si>
  <si>
    <t>监测对象人口（**人）</t>
  </si>
  <si>
    <t>受益人口满意度</t>
  </si>
  <si>
    <t>双山子村发展新型农村集体经济项目</t>
  </si>
  <si>
    <t>向阳村发展新型农村集体经济项目</t>
  </si>
  <si>
    <t>四家子村发展新型农村集体经济项目</t>
  </si>
  <si>
    <t>镇赉县肉牛养殖扶贫基地（三期）项目</t>
  </si>
  <si>
    <t>索凤林</t>
  </si>
  <si>
    <t>项目为镇赉县肉牛养殖产业扶贫基地的粪污暂存场项目，项目总占地面积 28194 ㎡，总建筑面积5788 ㎡。新建4栋堆积棚，每栋建筑面积1447㎡，道路面积3720㎡，硬化面积 9956 ㎡，绿化面积4651㎡，预留发展用地面积 4079㎡。</t>
  </si>
  <si>
    <r>
      <rPr>
        <sz val="9"/>
        <color rgb="FF000000"/>
        <rFont val="宋体"/>
        <charset val="134"/>
      </rPr>
      <t>目标</t>
    </r>
    <r>
      <rPr>
        <sz val="9"/>
        <color rgb="FF000000"/>
        <rFont val="MingLiU"/>
        <charset val="134"/>
      </rPr>
      <t>1</t>
    </r>
    <r>
      <rPr>
        <sz val="9"/>
        <color rgb="FF000000"/>
        <rFont val="宋体"/>
        <charset val="134"/>
      </rPr>
      <t xml:space="preserve">：建设镇赉县肉牛养殖产业扶贫基地的粪污暂存场
目标2：新建4栋堆积棚，每栋建筑面积1447㎡，道路面积3720㎡，硬化面积 9956 ㎡，绿化面积4651㎡，预留发展用地面积 4079㎡。
.
</t>
    </r>
  </si>
  <si>
    <t>项目总建筑面积（㎡）</t>
  </si>
  <si>
    <r>
      <rPr>
        <sz val="9"/>
        <color rgb="FF000000"/>
        <rFont val="MingLiU"/>
        <charset val="134"/>
      </rPr>
      <t>4栋堆积棚</t>
    </r>
    <r>
      <rPr>
        <sz val="9"/>
        <color rgb="FF000000"/>
        <rFont val="宋体"/>
        <charset val="134"/>
      </rPr>
      <t>建筑面积（㎡）</t>
    </r>
  </si>
  <si>
    <t>硬化面积（㎡）</t>
  </si>
  <si>
    <t>绿化面积（㎡）</t>
  </si>
  <si>
    <t>项目及时完工率（%）</t>
  </si>
  <si>
    <t>项目开工率（%）</t>
  </si>
  <si>
    <t>项目验收合格率（≥%）</t>
  </si>
  <si>
    <t>项目资金拨付率（逐步拨付）</t>
  </si>
  <si>
    <t>项目持续影响寿命（年）</t>
  </si>
  <si>
    <t>受益人口满意度（≥%）</t>
  </si>
  <si>
    <t>年产8万吨有机无机生物肥项目</t>
  </si>
  <si>
    <t>吉林镇赉经济开发区管理委员会</t>
  </si>
  <si>
    <t>镇贵中联粮食贸易有限公司</t>
  </si>
  <si>
    <t>李靖池</t>
  </si>
  <si>
    <t>1、设备厂房（采用钢结构）：2000平方米：主厂房：檐高14 米，长40米，宽20米。两侧设置辅助厂房：檐高 8 米，长40米，宽各15米。
2、库房（成品库房、原材料库房）：6000 平方米。</t>
  </si>
  <si>
    <r>
      <rPr>
        <sz val="9"/>
        <color rgb="FF000000"/>
        <rFont val="宋体"/>
        <charset val="134"/>
      </rPr>
      <t>目标</t>
    </r>
    <r>
      <rPr>
        <sz val="9"/>
        <color rgb="FF000000"/>
        <rFont val="MingLiU"/>
        <charset val="134"/>
      </rPr>
      <t>1</t>
    </r>
    <r>
      <rPr>
        <sz val="9"/>
        <color rgb="FF000000"/>
        <rFont val="宋体"/>
        <charset val="134"/>
      </rPr>
      <t xml:space="preserve">：通过项目的实施，可直接增加建档立卡脱贫人口和监测人口收入
.
</t>
    </r>
  </si>
  <si>
    <t>有机无机生物肥喷浆造粒系统</t>
  </si>
  <si>
    <t>厂房、仓库、车间</t>
  </si>
  <si>
    <t>厂区内道路、围墙</t>
  </si>
  <si>
    <r>
      <rPr>
        <sz val="9"/>
        <color rgb="FF000000"/>
        <rFont val="宋体"/>
        <charset val="134"/>
      </rPr>
      <t>平方米</t>
    </r>
    <r>
      <rPr>
        <sz val="9"/>
        <color rgb="FF000000"/>
        <rFont val="MingLiU"/>
        <charset val="134"/>
      </rPr>
      <t>/</t>
    </r>
    <r>
      <rPr>
        <sz val="9"/>
        <color rgb="FF000000"/>
        <rFont val="宋体"/>
        <charset val="134"/>
      </rPr>
      <t>元</t>
    </r>
  </si>
  <si>
    <t>生物肥项目验收合格率</t>
  </si>
  <si>
    <t>生物肥持续运营年限</t>
  </si>
  <si>
    <t>镇赉县现代农业示范基地寒地草莓种植项目</t>
  </si>
  <si>
    <t>建设绿色低碳节能日光温室20栋，建筑面积28000㎡；综合管理房1栋，建筑面积1000㎡；建筑面积30㎡；新建园区内部路及场地硬化铺装总面积1952.78㎡，作业道1181.51㎡，深水井2口，以及给排水、供电、消防等配套基础设施。</t>
  </si>
  <si>
    <t xml:space="preserve">建设物流仓储库房1栋、维修车间及附属设施设备等。
</t>
  </si>
  <si>
    <t>建设大棚</t>
  </si>
  <si>
    <t>栋</t>
  </si>
  <si>
    <t>受益人口数</t>
  </si>
  <si>
    <t>镇赉县“骏马同心园”文体旅融合发展项目</t>
  </si>
  <si>
    <t>镇赉县种马场</t>
  </si>
  <si>
    <t>姜涛</t>
  </si>
  <si>
    <t>混凝土地面440平方米、瓷砖铺贴180平方米、石英砂纤维混合地面640平方米、建筑主体1000平方米、砌筑部分190平方米、石膏板吊顶(含乳胶漆) 245平方米、防腐木装饰65平方米、乳胶漆380平方米、轻钢龙骨隔墙(含玻璃)144平方米，吧台1套、背景墙装饰1套、预制马厩1套、洗烘套装1套、上下水1000平方米、采暖设备1000平方米、平整场地1000平方米。</t>
  </si>
  <si>
    <t xml:space="preserve">混凝土地面440平方米、瓷砖铺贴180平方米、石英砂纤维混合地面640平方米、建筑主体1000平方米、砌筑部分190平方米、石膏板吊顶(含乳胶漆) 245平方米、防腐木装饰65平方米、乳胶漆380平方米、轻钢龙骨隔墙(含玻璃)144平方米，吧台1套、背景墙装饰1套、预制马厩1套、洗烘套装1套、上下水1000平方米、采暖设备1000平方米、平整场地1000平方米。
</t>
  </si>
  <si>
    <t>室内场馆建设面积</t>
  </si>
  <si>
    <t>室内场馆建设标准</t>
  </si>
  <si>
    <t>符合轻钢结构设计规范</t>
  </si>
  <si>
    <t>项目总投资（含设计、可研、招投标）</t>
  </si>
  <si>
    <r>
      <rPr>
        <sz val="10"/>
        <color rgb="FF000000"/>
        <rFont val="Times New Roman"/>
        <charset val="134"/>
      </rPr>
      <t>150</t>
    </r>
    <r>
      <rPr>
        <sz val="10"/>
        <color rgb="FF000000"/>
        <rFont val="宋体"/>
        <charset val="134"/>
      </rPr>
      <t>万元</t>
    </r>
  </si>
  <si>
    <t>旅游年收入</t>
  </si>
  <si>
    <r>
      <rPr>
        <sz val="9"/>
        <color rgb="FF000000"/>
        <rFont val="Times New Roman"/>
        <charset val="134"/>
      </rPr>
      <t>20</t>
    </r>
    <r>
      <rPr>
        <sz val="9"/>
        <color rgb="FF000000"/>
        <rFont val="宋体"/>
        <charset val="134"/>
      </rPr>
      <t>万元</t>
    </r>
  </si>
  <si>
    <t>闲置资源（原小学旧址）盘活</t>
  </si>
  <si>
    <t>处</t>
  </si>
  <si>
    <t>镇赉县坦途镇解放物流设施建设项目</t>
  </si>
  <si>
    <r>
      <rPr>
        <sz val="9"/>
        <color rgb="FF000000"/>
        <rFont val="宋体"/>
        <charset val="134"/>
      </rPr>
      <t>建设物流仓储库房</t>
    </r>
    <r>
      <rPr>
        <sz val="9"/>
        <color rgb="FF000000"/>
        <rFont val="MingLiU"/>
        <charset val="134"/>
      </rPr>
      <t>1</t>
    </r>
    <r>
      <rPr>
        <sz val="9"/>
        <color rgb="FF000000"/>
        <rFont val="宋体"/>
        <charset val="134"/>
      </rPr>
      <t>栋、维修车间及附属设施设备等</t>
    </r>
  </si>
  <si>
    <t>建设物流仓储库房1栋</t>
  </si>
  <si>
    <t>维修车间</t>
  </si>
  <si>
    <t>间</t>
  </si>
  <si>
    <t>附属设施设备</t>
  </si>
  <si>
    <t>小额信贷贴息</t>
  </si>
  <si>
    <r>
      <rPr>
        <sz val="9"/>
        <color rgb="FF000000"/>
        <rFont val="MingLiU"/>
        <charset val="134"/>
      </rPr>
      <t>2025</t>
    </r>
    <r>
      <rPr>
        <sz val="9"/>
        <color rgb="FF000000"/>
        <rFont val="宋体"/>
        <charset val="134"/>
      </rPr>
      <t>年</t>
    </r>
  </si>
  <si>
    <t>镇赉农商行</t>
  </si>
  <si>
    <t>崔岩</t>
  </si>
  <si>
    <t>为脱贫户、监测户小额信贷贴息</t>
  </si>
  <si>
    <r>
      <rPr>
        <sz val="9"/>
        <color indexed="8"/>
        <rFont val="宋体"/>
        <charset val="134"/>
      </rPr>
      <t>目标</t>
    </r>
    <r>
      <rPr>
        <sz val="9"/>
        <color indexed="8"/>
        <rFont val="MingLiU"/>
        <charset val="134"/>
      </rPr>
      <t>1</t>
    </r>
    <r>
      <rPr>
        <sz val="9"/>
        <color indexed="8"/>
        <rFont val="宋体"/>
        <charset val="134"/>
      </rPr>
      <t>：落实小额信贷贴息政策，使有需求的脱贫户和监测帮扶对象享受小额贷款贴息政策。</t>
    </r>
    <r>
      <rPr>
        <sz val="9"/>
        <color indexed="8"/>
        <rFont val="宋体"/>
        <charset val="134"/>
      </rPr>
      <t xml:space="preserve">
</t>
    </r>
    <r>
      <rPr>
        <sz val="9"/>
        <color indexed="8"/>
        <rFont val="宋体"/>
        <charset val="134"/>
      </rPr>
      <t>目标</t>
    </r>
    <r>
      <rPr>
        <sz val="9"/>
        <color indexed="8"/>
        <rFont val="宋体"/>
        <charset val="134"/>
      </rPr>
      <t>2</t>
    </r>
    <r>
      <rPr>
        <sz val="9"/>
        <color indexed="8"/>
        <rFont val="宋体"/>
        <charset val="134"/>
      </rPr>
      <t>：对获贷脱贫户和监测帮扶对象进行财政贴息。</t>
    </r>
    <r>
      <rPr>
        <sz val="9"/>
        <color indexed="8"/>
        <rFont val="宋体"/>
        <charset val="134"/>
      </rPr>
      <t xml:space="preserve">
</t>
    </r>
    <r>
      <rPr>
        <sz val="9"/>
        <color indexed="8"/>
        <rFont val="宋体"/>
        <charset val="134"/>
      </rPr>
      <t>目标</t>
    </r>
    <r>
      <rPr>
        <sz val="9"/>
        <color indexed="8"/>
        <rFont val="宋体"/>
        <charset val="134"/>
      </rPr>
      <t>3</t>
    </r>
    <r>
      <rPr>
        <sz val="9"/>
        <color indexed="8"/>
        <rFont val="宋体"/>
        <charset val="134"/>
      </rPr>
      <t>：</t>
    </r>
    <r>
      <rPr>
        <sz val="9"/>
        <color indexed="8"/>
        <rFont val="宋体"/>
        <charset val="134"/>
      </rPr>
      <t xml:space="preserve">
......</t>
    </r>
  </si>
  <si>
    <t>★★★建档立卡脱贫户（含监测户）贷款申请满足率</t>
  </si>
  <si>
    <t>★★★建档立卡脱贫户（含监测户）获得贷款金额（万元）</t>
  </si>
  <si>
    <t>★★★小额贷款还款率</t>
  </si>
  <si>
    <t>★★★小额信贷贴息利率</t>
  </si>
  <si>
    <t>★贷款风险补偿比率</t>
  </si>
  <si>
    <t>贷款及时发放率</t>
  </si>
  <si>
    <t>★带动增加建档立卡脱贫户（含监测户）经济收入（总收入）</t>
  </si>
  <si>
    <t>≥0.04万元</t>
  </si>
  <si>
    <t>★★★受益建档立卡脱贫户（含监测户）户数</t>
  </si>
  <si>
    <t>≥850户</t>
  </si>
  <si>
    <t>脱贫户数</t>
  </si>
  <si>
    <r>
      <rPr>
        <sz val="9"/>
        <color rgb="FF000000"/>
        <rFont val="宋体"/>
        <charset val="134"/>
      </rPr>
      <t>≥</t>
    </r>
    <r>
      <rPr>
        <sz val="9"/>
        <color indexed="8"/>
        <rFont val="MingLiU"/>
        <charset val="134"/>
      </rPr>
      <t>800</t>
    </r>
    <r>
      <rPr>
        <sz val="9"/>
        <color rgb="FF000000"/>
        <rFont val="宋体"/>
        <charset val="134"/>
      </rPr>
      <t>户</t>
    </r>
  </si>
  <si>
    <t>监测帮扶对象户九</t>
  </si>
  <si>
    <t>≥50户</t>
  </si>
  <si>
    <t>★受益建档立卡脱贫户（含监测户）满意度</t>
  </si>
  <si>
    <r>
      <rPr>
        <sz val="14"/>
        <color rgb="FF000000"/>
        <rFont val="宋体"/>
        <charset val="134"/>
      </rPr>
      <t>绩效目标申报表</t>
    </r>
    <r>
      <rPr>
        <sz val="14"/>
        <color indexed="8"/>
        <rFont val="MingLiU"/>
        <charset val="134"/>
      </rPr>
      <t xml:space="preserve">
</t>
    </r>
    <r>
      <rPr>
        <sz val="10"/>
        <color indexed="8"/>
        <rFont val="MingLiU"/>
        <charset val="134"/>
      </rPr>
      <t>(2025</t>
    </r>
    <r>
      <rPr>
        <sz val="10"/>
        <color indexed="8"/>
        <rFont val="宋体"/>
        <charset val="134"/>
      </rPr>
      <t>年度）</t>
    </r>
  </si>
  <si>
    <t>镇赉县五棵树镇徐家村排水泵站工程</t>
  </si>
  <si>
    <r>
      <rPr>
        <sz val="9"/>
        <color rgb="FF000000"/>
        <rFont val="宋体"/>
        <charset val="134"/>
      </rPr>
      <t>项目</t>
    </r>
    <r>
      <rPr>
        <sz val="9"/>
        <color indexed="8"/>
        <rFont val="MingLiU"/>
        <charset val="134"/>
      </rPr>
      <t>主管部门</t>
    </r>
  </si>
  <si>
    <t>乡村振兴局</t>
  </si>
  <si>
    <r>
      <rPr>
        <sz val="9"/>
        <color rgb="FF000000"/>
        <rFont val="MingLiU"/>
        <charset val="134"/>
      </rPr>
      <t>2025</t>
    </r>
    <r>
      <rPr>
        <sz val="9"/>
        <color indexed="8"/>
        <rFont val="宋体"/>
        <charset val="134"/>
      </rPr>
      <t>年</t>
    </r>
  </si>
  <si>
    <r>
      <rPr>
        <sz val="9"/>
        <color rgb="FF000000"/>
        <rFont val="宋体"/>
        <charset val="134"/>
      </rPr>
      <t>五棵树镇</t>
    </r>
    <r>
      <rPr>
        <sz val="9"/>
        <color indexed="8"/>
        <rFont val="MingLiU"/>
        <charset val="134"/>
      </rPr>
      <t>人民政府</t>
    </r>
  </si>
  <si>
    <t>五棵树镇人民政府</t>
  </si>
  <si>
    <t>张福生</t>
  </si>
  <si>
    <t>建设泵站一座，安装变压器及线路。</t>
  </si>
  <si>
    <r>
      <rPr>
        <sz val="9"/>
        <color rgb="FF000000"/>
        <rFont val="宋体"/>
        <charset val="134"/>
      </rPr>
      <t>目标</t>
    </r>
    <r>
      <rPr>
        <sz val="9"/>
        <color indexed="8"/>
        <rFont val="MingLiU"/>
        <charset val="134"/>
      </rPr>
      <t>1</t>
    </r>
    <r>
      <rPr>
        <sz val="9"/>
        <color indexed="8"/>
        <rFont val="宋体"/>
        <charset val="134"/>
      </rPr>
      <t xml:space="preserve">：建设泵站一座，安装变压器及线路。进一步提高群众生活水平。
</t>
    </r>
  </si>
  <si>
    <t>★★★建设泵站</t>
  </si>
  <si>
    <t>受益建档立卡脱贫人口数（≥**人）</t>
  </si>
  <si>
    <t xml:space="preserve"> 工程设计使用年限（≥**年）</t>
  </si>
  <si>
    <r>
      <rPr>
        <sz val="9"/>
        <color rgb="FF000000"/>
        <rFont val="MingLiU"/>
        <charset val="134"/>
      </rPr>
      <t>服务对象满意度指</t>
    </r>
    <r>
      <rPr>
        <sz val="9"/>
        <color indexed="8"/>
        <rFont val="宋体"/>
        <charset val="134"/>
      </rPr>
      <t>标</t>
    </r>
  </si>
  <si>
    <t xml:space="preserve"> 受益人口满意度（≥**%）</t>
  </si>
  <si>
    <t>镇赉县五棵树镇前英台村排水泵站工程</t>
  </si>
  <si>
    <t>镇赉县五棵树镇卜荷村排水泵站工程</t>
  </si>
  <si>
    <t>镇赉县嘎什根乡后围子村排水工程建设项目</t>
  </si>
  <si>
    <r>
      <rPr>
        <sz val="9"/>
        <color rgb="FF000000"/>
        <rFont val="宋体"/>
        <charset val="134"/>
      </rPr>
      <t>项目</t>
    </r>
    <r>
      <rPr>
        <sz val="9"/>
        <color rgb="FF000000"/>
        <rFont val="宋体"/>
        <charset val="134"/>
      </rPr>
      <t>主管部门</t>
    </r>
  </si>
  <si>
    <t>嘎什根乡</t>
  </si>
  <si>
    <t>嘎什根乡政府</t>
  </si>
  <si>
    <t>王奉龙</t>
  </si>
  <si>
    <t>新建排涝泵站3处及电力配套设施等</t>
  </si>
  <si>
    <t>村内新建水泥路850米（3.5米宽），通过项目建设，改善村屯环境，提高农民生活质量。</t>
  </si>
  <si>
    <t xml:space="preserve"> ★★★新建排涝泵站3处及相关配套电力设施</t>
  </si>
  <si>
    <r>
      <rPr>
        <sz val="9"/>
        <color rgb="FF000000"/>
        <rFont val="MingLiU"/>
        <charset val="134"/>
      </rPr>
      <t>3</t>
    </r>
    <r>
      <rPr>
        <sz val="9"/>
        <color indexed="8"/>
        <rFont val="宋体"/>
        <charset val="134"/>
      </rPr>
      <t>处</t>
    </r>
  </si>
  <si>
    <t>当年完工率</t>
  </si>
  <si>
    <t xml:space="preserve"> ★新建排涝泵站（**万元/处）</t>
  </si>
  <si>
    <t>63.8万元/处</t>
  </si>
  <si>
    <t>脱贫人口数</t>
  </si>
  <si>
    <r>
      <rPr>
        <sz val="9"/>
        <rFont val="Times New Roman"/>
        <charset val="0"/>
      </rPr>
      <t>97</t>
    </r>
    <r>
      <rPr>
        <sz val="9"/>
        <rFont val="宋体"/>
        <charset val="134"/>
      </rPr>
      <t>人</t>
    </r>
  </si>
  <si>
    <r>
      <rPr>
        <sz val="9"/>
        <color rgb="FF000000"/>
        <rFont val="宋体"/>
        <charset val="134"/>
      </rPr>
      <t>服务对象满意度指</t>
    </r>
    <r>
      <rPr>
        <sz val="9"/>
        <color rgb="FF000000"/>
        <rFont val="宋体"/>
        <charset val="134"/>
      </rPr>
      <t>标</t>
    </r>
  </si>
  <si>
    <t>受益群众满意度</t>
  </si>
  <si>
    <t>镇赉县嘎什根乡二力把村水泥路建设项目</t>
  </si>
  <si>
    <t>村内水泥路850米（3.5米宽）</t>
  </si>
  <si>
    <r>
      <rPr>
        <sz val="9"/>
        <color rgb="FF000000"/>
        <rFont val="MingLiU"/>
        <charset val="134"/>
      </rPr>
      <t>850</t>
    </r>
    <r>
      <rPr>
        <sz val="9"/>
        <color rgb="FF000000"/>
        <rFont val="宋体"/>
        <charset val="134"/>
      </rPr>
      <t>米（3.5米宽）</t>
    </r>
  </si>
  <si>
    <t>补贴标准</t>
  </si>
  <si>
    <r>
      <rPr>
        <sz val="9"/>
        <color rgb="FF000000"/>
        <rFont val="宋体"/>
        <charset val="134"/>
      </rPr>
      <t>63.81万元</t>
    </r>
    <r>
      <rPr>
        <sz val="9"/>
        <color rgb="FF000000"/>
        <rFont val="MingLiU"/>
        <charset val="134"/>
      </rPr>
      <t>/</t>
    </r>
    <r>
      <rPr>
        <sz val="9"/>
        <color rgb="FF000000"/>
        <rFont val="宋体"/>
        <charset val="134"/>
      </rPr>
      <t>公里</t>
    </r>
  </si>
  <si>
    <r>
      <rPr>
        <sz val="9"/>
        <rFont val="Times New Roman"/>
        <charset val="0"/>
      </rPr>
      <t>103</t>
    </r>
    <r>
      <rPr>
        <sz val="9"/>
        <rFont val="宋体"/>
        <charset val="134"/>
      </rPr>
      <t>人</t>
    </r>
  </si>
  <si>
    <r>
      <rPr>
        <sz val="14"/>
        <color rgb="FF000000"/>
        <rFont val="宋体"/>
        <charset val="134"/>
      </rPr>
      <t xml:space="preserve">绩效目标申报表
</t>
    </r>
    <r>
      <rPr>
        <sz val="10"/>
        <color rgb="FF000000"/>
        <rFont val="宋体"/>
        <charset val="134"/>
      </rPr>
      <t>(2025年度）</t>
    </r>
  </si>
  <si>
    <t>镇赉县2024年农村供水保障工程</t>
  </si>
  <si>
    <t>水利局</t>
  </si>
  <si>
    <t>镇赉县农村饮水安全工程领导小组办公室</t>
  </si>
  <si>
    <t>王跃博</t>
  </si>
  <si>
    <t>铺设供水管网13处175130米，安装水表18016块，管理房1座。</t>
  </si>
  <si>
    <t xml:space="preserve">      其中：衔接资金</t>
  </si>
  <si>
    <t xml:space="preserve">
改善提高农村居民用水环境。</t>
  </si>
  <si>
    <t>水表</t>
  </si>
  <si>
    <t>块</t>
  </si>
  <si>
    <t>管理房</t>
  </si>
  <si>
    <t>座</t>
  </si>
  <si>
    <t>铺设管网</t>
  </si>
  <si>
    <t>万米</t>
  </si>
  <si>
    <t>年度完成项目验收合格率</t>
  </si>
  <si>
    <t>项目（工程）完成及时率</t>
  </si>
  <si>
    <t>安全饮水工程脱贫户补助标准</t>
  </si>
  <si>
    <t>元/人</t>
  </si>
  <si>
    <t>受益人口农村集中供水率</t>
  </si>
  <si>
    <t>水质达标率</t>
  </si>
  <si>
    <t>工程设计使用年限</t>
  </si>
  <si>
    <t>服务对象满意度指标</t>
  </si>
  <si>
    <t>受益脱贫人口满意度</t>
  </si>
  <si>
    <t>镇赉县2025年小型引调水工程</t>
  </si>
  <si>
    <t>建设输水管网2259.40m，配水管网236286.70m；新建阀门井209处（空气阀设单井，排水阀设双井）其中输水管线设阀门井3处（单井1处，双井2处），配水管线设阀门井206处（单井176处，双井30处）；蓄水池34座，配备电子液位计34套，电磁流量计35套；设置监控点35处；购置移动泵车6台</t>
  </si>
  <si>
    <t>新建阀门井</t>
  </si>
  <si>
    <t>蓄水池</t>
  </si>
  <si>
    <t>移动泵车</t>
  </si>
  <si>
    <t>台</t>
  </si>
  <si>
    <r>
      <rPr>
        <sz val="14"/>
        <color rgb="FF000000"/>
        <rFont val="宋体"/>
        <charset val="134"/>
      </rPr>
      <t>绩效目标申报表</t>
    </r>
    <r>
      <rPr>
        <sz val="14"/>
        <color indexed="8"/>
        <rFont val="MingLiU"/>
        <charset val="134"/>
      </rPr>
      <t xml:space="preserve">
</t>
    </r>
    <r>
      <rPr>
        <sz val="10"/>
        <color indexed="8"/>
        <rFont val="MingLiU"/>
        <charset val="134"/>
      </rPr>
      <t>(2024</t>
    </r>
    <r>
      <rPr>
        <sz val="10"/>
        <color rgb="FF000000"/>
        <rFont val="宋体"/>
        <charset val="134"/>
      </rPr>
      <t>年度）</t>
    </r>
  </si>
  <si>
    <t>镇赉县东屏镇洋沙村排水沟项目</t>
  </si>
  <si>
    <t>镇赉县东屏镇人民政府</t>
  </si>
  <si>
    <t>田海龙</t>
  </si>
  <si>
    <t>建设40泵站一座，新建排水沟8.03千米，桥涵、配电及附属设施等。</t>
  </si>
  <si>
    <t>解决洋沙村、新发农场耕地田间积水问题。</t>
  </si>
  <si>
    <t xml:space="preserve"> ★乡村排水沟建设长度（≥**公里）</t>
  </si>
  <si>
    <t xml:space="preserve"> ★工程验收合格率（100%）</t>
  </si>
  <si>
    <t xml:space="preserve"> ★工程完成及时率（≥**%）</t>
  </si>
  <si>
    <t>★★★受益人口数（≥**人）</t>
  </si>
  <si>
    <t>✮✮✮监测帮扶对象人数（》人）</t>
  </si>
  <si>
    <t>✮✮✮收益建档立卡脱贫人数（》人）</t>
  </si>
  <si>
    <t xml:space="preserve">  乡村排水沟设计使用年限（≥**年）</t>
  </si>
  <si>
    <t xml:space="preserve"> ★受益人口满意度（≥**%）</t>
  </si>
  <si>
    <r>
      <rPr>
        <b/>
        <sz val="14"/>
        <color rgb="FF000000"/>
        <rFont val="宋体"/>
        <charset val="134"/>
      </rPr>
      <t>绩效目标申报表</t>
    </r>
    <r>
      <rPr>
        <sz val="14"/>
        <color rgb="FF000000"/>
        <rFont val="MingLiU"/>
        <charset val="134"/>
      </rPr>
      <t xml:space="preserve">
</t>
    </r>
    <r>
      <rPr>
        <sz val="10"/>
        <color rgb="FF000000"/>
        <rFont val="MingLiU"/>
        <charset val="134"/>
      </rPr>
      <t>(2025</t>
    </r>
    <r>
      <rPr>
        <sz val="10"/>
        <color rgb="FF000000"/>
        <rFont val="宋体"/>
        <charset val="134"/>
      </rPr>
      <t>年度）</t>
    </r>
  </si>
  <si>
    <t>镇赉县沿江镇东二龙村水田基础设施项目</t>
  </si>
  <si>
    <t>黄花泡进水渠U型衬砌5120米，白玉泡排水主干桥一座。</t>
  </si>
  <si>
    <r>
      <rPr>
        <sz val="9"/>
        <color rgb="FF000000"/>
        <rFont val="宋体"/>
        <charset val="134"/>
      </rPr>
      <t>目标</t>
    </r>
    <r>
      <rPr>
        <sz val="9"/>
        <color rgb="FF000000"/>
        <rFont val="MingLiU"/>
        <charset val="134"/>
      </rPr>
      <t>1</t>
    </r>
    <r>
      <rPr>
        <sz val="9"/>
        <color rgb="FF000000"/>
        <rFont val="宋体"/>
        <charset val="134"/>
      </rPr>
      <t xml:space="preserve">：节省用水量，提高人均收入；方便群众运苗、拉粮，保证排水畅通。
目标2：
</t>
    </r>
  </si>
  <si>
    <t>黄花泡进水渠U型衬砌</t>
  </si>
  <si>
    <t>白玉泡排水主干桥</t>
  </si>
  <si>
    <t>进水渠U型衬砌每米</t>
  </si>
  <si>
    <t>1座</t>
  </si>
  <si>
    <t>镇赉县莫莫格乡少力村排水沟工程建设项目</t>
  </si>
  <si>
    <t>镇赉县莫莫格蒙古族乡人民政府</t>
  </si>
  <si>
    <t>张迪</t>
  </si>
  <si>
    <r>
      <rPr>
        <sz val="9"/>
        <color rgb="FF000000"/>
        <rFont val="宋体"/>
        <charset val="134"/>
      </rPr>
      <t>新建排水沟</t>
    </r>
    <r>
      <rPr>
        <sz val="9"/>
        <color rgb="FF000000"/>
        <rFont val="MingLiU"/>
        <charset val="134"/>
      </rPr>
      <t>3600</t>
    </r>
    <r>
      <rPr>
        <sz val="9"/>
        <color rgb="FF000000"/>
        <rFont val="宋体"/>
        <charset val="134"/>
      </rPr>
      <t>米</t>
    </r>
  </si>
  <si>
    <t>其中：财政拨款</t>
  </si>
  <si>
    <t>目标1：新建排水沟3600米，改善屯内环境、解决屯内积水问题。</t>
  </si>
  <si>
    <t>★★★新建排水沟里程（≥米）</t>
  </si>
  <si>
    <t>★★★项目（工程）验收合格率（100%）</t>
  </si>
  <si>
    <t>★项目总成本</t>
  </si>
  <si>
    <t>脱贫人口数（≥**人）</t>
  </si>
  <si>
    <r>
      <rPr>
        <b/>
        <sz val="14"/>
        <color rgb="FF000000"/>
        <rFont val="宋体"/>
        <charset val="134"/>
      </rPr>
      <t>绩效目标申报表</t>
    </r>
    <r>
      <rPr>
        <b/>
        <sz val="11"/>
        <color indexed="8"/>
        <rFont val="宋体"/>
        <charset val="134"/>
      </rPr>
      <t xml:space="preserve">
(2025年度）</t>
    </r>
  </si>
  <si>
    <t>镇赉县大屯镇大屯村水泥路建设项目</t>
  </si>
  <si>
    <r>
      <rPr>
        <sz val="10"/>
        <color rgb="FF000000"/>
        <rFont val="宋体"/>
        <charset val="134"/>
        <scheme val="minor"/>
      </rPr>
      <t>项目</t>
    </r>
    <r>
      <rPr>
        <sz val="10"/>
        <color indexed="8"/>
        <rFont val="宋体"/>
        <charset val="134"/>
      </rPr>
      <t>主管部门</t>
    </r>
  </si>
  <si>
    <t>镇赉县大屯镇人民政府</t>
  </si>
  <si>
    <t>谷立军</t>
  </si>
  <si>
    <t>改造破损水泥路3.083公里</t>
  </si>
  <si>
    <r>
      <rPr>
        <sz val="10"/>
        <color rgb="FF000000"/>
        <rFont val="宋体"/>
        <charset val="134"/>
        <scheme val="minor"/>
      </rPr>
      <t>目标：新建水泥路3.083927公里。</t>
    </r>
    <r>
      <rPr>
        <sz val="10"/>
        <color rgb="FF000000"/>
        <rFont val="宋体"/>
        <charset val="134"/>
      </rPr>
      <t>促进村与经济发展，解决乡村道路畅通，改善人居环境。</t>
    </r>
  </si>
  <si>
    <t>新建水泥道路里程（≥**公里）</t>
  </si>
  <si>
    <t>新建水泥路补助标准（**万元/公里）</t>
  </si>
  <si>
    <t>受益人口数（**人）</t>
  </si>
  <si>
    <t>其中受益建档立卡贫困人口数（**人）</t>
  </si>
  <si>
    <r>
      <rPr>
        <sz val="10"/>
        <color rgb="FF000000"/>
        <rFont val="宋体"/>
        <charset val="134"/>
        <scheme val="minor"/>
      </rPr>
      <t>服务对象满意度指</t>
    </r>
    <r>
      <rPr>
        <sz val="10"/>
        <color indexed="8"/>
        <rFont val="宋体"/>
        <charset val="134"/>
      </rPr>
      <t>标</t>
    </r>
  </si>
  <si>
    <t>受益建档立卡脱贫人口满意度（≥**%）</t>
  </si>
  <si>
    <t>镇赉县大屯镇榆树岗子村水泥路建设项目</t>
  </si>
  <si>
    <t>2505-220821-04-01-934575</t>
  </si>
  <si>
    <t>新建水泥路1730米</t>
  </si>
  <si>
    <r>
      <rPr>
        <sz val="10"/>
        <color rgb="FF000000"/>
        <rFont val="宋体"/>
        <charset val="134"/>
        <scheme val="minor"/>
      </rPr>
      <t>目标：改造破损水泥路1.73公里。</t>
    </r>
    <r>
      <rPr>
        <sz val="10"/>
        <color rgb="FF000000"/>
        <rFont val="宋体"/>
        <charset val="134"/>
      </rPr>
      <t>促进村与经济发展，解决乡村道路畅通，改善人居环境。</t>
    </r>
  </si>
  <si>
    <t>镇赉县大屯镇大屯村屯内水泥路建设项目</t>
  </si>
  <si>
    <t>2024年</t>
  </si>
  <si>
    <t>改造破损水泥路1.64496公里</t>
  </si>
  <si>
    <r>
      <rPr>
        <sz val="10"/>
        <color rgb="FF000000"/>
        <rFont val="宋体"/>
        <charset val="134"/>
        <scheme val="minor"/>
      </rPr>
      <t>目标：改造破损水泥路1.64496公里。</t>
    </r>
    <r>
      <rPr>
        <sz val="10"/>
        <color rgb="FF000000"/>
        <rFont val="宋体"/>
        <charset val="134"/>
      </rPr>
      <t>促进村与经济发展，解决乡村道路畅通，改善人居环境。</t>
    </r>
  </si>
  <si>
    <t>镇赉县黑鱼泡镇嘎海村基础设施建设项目</t>
  </si>
  <si>
    <t>镇赉县黑鱼泡镇人民政府</t>
  </si>
  <si>
    <t>王世杰</t>
  </si>
  <si>
    <t>新建排水沟500米，新建水泥路2800米</t>
  </si>
  <si>
    <r>
      <rPr>
        <sz val="9"/>
        <color rgb="FF000000"/>
        <rFont val="宋体"/>
        <charset val="134"/>
      </rPr>
      <t>目标</t>
    </r>
    <r>
      <rPr>
        <sz val="9"/>
        <color indexed="8"/>
        <rFont val="MingLiU"/>
        <charset val="134"/>
      </rPr>
      <t>1</t>
    </r>
    <r>
      <rPr>
        <sz val="9"/>
        <color rgb="FF000000"/>
        <rFont val="宋体"/>
        <charset val="134"/>
      </rPr>
      <t>：新建排水沟500米，改善屯内环境、解决屯内积水。
目标2：新建水泥路2800米，进一步改善群众出行条件和人居环境，提高农村公路网畅通能力。</t>
    </r>
  </si>
  <si>
    <t xml:space="preserve"> ★生活污水设施新建排水沟（**延长米）</t>
  </si>
  <si>
    <t>延长米</t>
  </si>
  <si>
    <t xml:space="preserve"> ★★★新建公路里程（ ≥**公里 ）</t>
  </si>
  <si>
    <t>≥**公里</t>
  </si>
  <si>
    <t>★项目（工程）验收合格率（≥**%）</t>
  </si>
  <si>
    <t>=</t>
  </si>
  <si>
    <t xml:space="preserve"> 设施正常使用率（≥**%）</t>
  </si>
  <si>
    <t>&gt;=</t>
  </si>
  <si>
    <t xml:space="preserve"> 当年开工率（≥**%）</t>
  </si>
  <si>
    <t xml:space="preserve"> 当年完成率（≥**%）</t>
  </si>
  <si>
    <t>污水设施建设补助标准（**元/延长米）</t>
  </si>
  <si>
    <r>
      <rPr>
        <sz val="9"/>
        <color rgb="FF000000"/>
        <rFont val="宋体"/>
        <charset val="134"/>
      </rPr>
      <t>元</t>
    </r>
    <r>
      <rPr>
        <sz val="9"/>
        <color indexed="8"/>
        <rFont val="MingLiU"/>
        <charset val="134"/>
      </rPr>
      <t>/</t>
    </r>
    <r>
      <rPr>
        <sz val="9"/>
        <color rgb="FF000000"/>
        <rFont val="宋体"/>
        <charset val="134"/>
      </rPr>
      <t>延长米</t>
    </r>
  </si>
  <si>
    <t xml:space="preserve"> ★新建道路补助标准（**万元/公里）</t>
  </si>
  <si>
    <t>**万元/公里</t>
  </si>
  <si>
    <t>受益人口数（≥**人）</t>
  </si>
  <si>
    <r>
      <rPr>
        <sz val="9"/>
        <color rgb="FF000000"/>
        <rFont val="宋体"/>
        <charset val="134"/>
      </rPr>
      <t>≥</t>
    </r>
    <r>
      <rPr>
        <sz val="9"/>
        <color indexed="8"/>
        <rFont val="MingLiU"/>
        <charset val="134"/>
      </rPr>
      <t>**</t>
    </r>
    <r>
      <rPr>
        <sz val="9"/>
        <color rgb="FF000000"/>
        <rFont val="宋体"/>
        <charset val="134"/>
      </rPr>
      <t>人</t>
    </r>
  </si>
  <si>
    <t xml:space="preserve"> 脱贫人口数（≥**人）</t>
  </si>
  <si>
    <t xml:space="preserve"> 居民出行平均缩短时间(≥**小时)</t>
  </si>
  <si>
    <t>≥**小时</t>
  </si>
  <si>
    <t>生活污水处理率（≥**%）</t>
  </si>
  <si>
    <t>设施使用年限（≥**年）</t>
  </si>
  <si>
    <r>
      <rPr>
        <sz val="9"/>
        <color rgb="FF000000"/>
        <rFont val="宋体"/>
        <charset val="134"/>
      </rPr>
      <t>≥</t>
    </r>
    <r>
      <rPr>
        <sz val="9"/>
        <color indexed="8"/>
        <rFont val="MingLiU"/>
        <charset val="134"/>
      </rPr>
      <t>**</t>
    </r>
    <r>
      <rPr>
        <sz val="9"/>
        <color rgb="FF000000"/>
        <rFont val="宋体"/>
        <charset val="134"/>
      </rPr>
      <t>年</t>
    </r>
  </si>
  <si>
    <t>镇赉县黑鱼泡镇二龙村基础设施建设项目</t>
  </si>
  <si>
    <t>新建排水沟3000米</t>
  </si>
  <si>
    <r>
      <rPr>
        <sz val="9"/>
        <color rgb="FF000000"/>
        <rFont val="宋体"/>
        <charset val="134"/>
      </rPr>
      <t>目标</t>
    </r>
    <r>
      <rPr>
        <sz val="9"/>
        <color rgb="FF000000"/>
        <rFont val="MingLiU"/>
        <charset val="134"/>
      </rPr>
      <t>1</t>
    </r>
    <r>
      <rPr>
        <sz val="9"/>
        <color rgb="FF000000"/>
        <rFont val="宋体"/>
        <charset val="134"/>
      </rPr>
      <t xml:space="preserve">：新建排水沟3000米，改善屯内环境、解决屯内积水。
</t>
    </r>
  </si>
  <si>
    <t>镇赉县黑鱼泡镇哈拉火烧村水泥路建设项目</t>
  </si>
  <si>
    <t>新建水泥路1900米</t>
  </si>
  <si>
    <r>
      <rPr>
        <sz val="9"/>
        <color rgb="FF000000"/>
        <rFont val="宋体"/>
        <charset val="134"/>
      </rPr>
      <t>目标</t>
    </r>
    <r>
      <rPr>
        <sz val="9"/>
        <color rgb="FF000000"/>
        <rFont val="MingLiU"/>
        <charset val="134"/>
      </rPr>
      <t>1</t>
    </r>
    <r>
      <rPr>
        <sz val="9"/>
        <color rgb="FF000000"/>
        <rFont val="宋体"/>
        <charset val="134"/>
      </rPr>
      <t xml:space="preserve">：新建水泥路1900米，进一步改善群众出行条件和人居环境，提高农村公路网畅通能力。
</t>
    </r>
  </si>
  <si>
    <t>沿江镇西二龙村修建排水沟项目</t>
  </si>
  <si>
    <t>新建屯内排水沟600米</t>
  </si>
  <si>
    <t>新建屯内排水沟里程</t>
  </si>
  <si>
    <t>公里</t>
  </si>
  <si>
    <t>补助标准每米</t>
  </si>
  <si>
    <t>镇赉县镇赉镇二井子村排水沟建设项目</t>
  </si>
  <si>
    <r>
      <rPr>
        <sz val="9"/>
        <color rgb="FF000000"/>
        <rFont val="MingLiU"/>
        <charset val="134"/>
      </rPr>
      <t>镇赉县</t>
    </r>
    <r>
      <rPr>
        <sz val="9"/>
        <color indexed="8"/>
        <rFont val="宋体"/>
        <charset val="134"/>
      </rPr>
      <t>农业农村局</t>
    </r>
  </si>
  <si>
    <t>镇赉县镇赉镇人民政府</t>
  </si>
  <si>
    <t>李政</t>
  </si>
  <si>
    <t>新建排水沟3200米</t>
  </si>
  <si>
    <r>
      <rPr>
        <sz val="9"/>
        <color rgb="FF000000"/>
        <rFont val="宋体"/>
        <charset val="134"/>
      </rPr>
      <t>目标</t>
    </r>
    <r>
      <rPr>
        <sz val="9"/>
        <color indexed="8"/>
        <rFont val="MingLiU"/>
        <charset val="134"/>
      </rPr>
      <t>1</t>
    </r>
    <r>
      <rPr>
        <sz val="9"/>
        <color rgb="FF000000"/>
        <rFont val="宋体"/>
        <charset val="134"/>
      </rPr>
      <t xml:space="preserve">：新建排水沟3200米，解决道路积水问题，方便群众出行。
目标2：
目标3：
......
</t>
    </r>
  </si>
  <si>
    <t>指标1：新建排水沟（**米）</t>
  </si>
  <si>
    <t>指标1：工程验收合格率（≥**%）</t>
  </si>
  <si>
    <t>指标1：工程完成及时率（≥**%）</t>
  </si>
  <si>
    <t>指标1：排水沟补助标准（**元/米）</t>
  </si>
  <si>
    <t xml:space="preserve"> 指标1：受益脱贫人数（≥**人）</t>
  </si>
  <si>
    <t>指标1：工程设计使用年限（≥**年）</t>
  </si>
  <si>
    <t>指标1：受益人口认可度（≥**%）</t>
  </si>
  <si>
    <t>镇赉县镇赉镇麻子村排水沟建设项目</t>
  </si>
  <si>
    <t>新建排水沟1840米</t>
  </si>
  <si>
    <r>
      <rPr>
        <sz val="9"/>
        <color rgb="FF000000"/>
        <rFont val="宋体"/>
        <charset val="134"/>
      </rPr>
      <t>目标</t>
    </r>
    <r>
      <rPr>
        <sz val="9"/>
        <color indexed="8"/>
        <rFont val="MingLiU"/>
        <charset val="134"/>
      </rPr>
      <t>1</t>
    </r>
    <r>
      <rPr>
        <sz val="9"/>
        <color rgb="FF000000"/>
        <rFont val="宋体"/>
        <charset val="134"/>
      </rPr>
      <t xml:space="preserve">：新建排水沟1840米，解决道路积水问题，方便群众出行。
目标2：
目标3：
......
</t>
    </r>
  </si>
  <si>
    <t>镇赉县镇赉镇洋营子村水泥路建设项目</t>
  </si>
  <si>
    <t>新建水泥路2.73公里</t>
  </si>
  <si>
    <r>
      <rPr>
        <sz val="9"/>
        <color rgb="FF000000"/>
        <rFont val="宋体"/>
        <charset val="134"/>
      </rPr>
      <t>目标</t>
    </r>
    <r>
      <rPr>
        <sz val="9"/>
        <color indexed="8"/>
        <rFont val="MingLiU"/>
        <charset val="134"/>
      </rPr>
      <t>1</t>
    </r>
    <r>
      <rPr>
        <sz val="9"/>
        <color rgb="FF000000"/>
        <rFont val="宋体"/>
        <charset val="134"/>
      </rPr>
      <t xml:space="preserve">：新建水泥路2.73公里（3.5米宽），解决群众出行难问题。
目标2：
目标3：
......
</t>
    </r>
  </si>
  <si>
    <t>指标1：修建水泥路（**公里）</t>
  </si>
  <si>
    <t>指标1：水泥路补助标准（**万元/公里）</t>
  </si>
  <si>
    <t>镇赉县镇赉镇满汉村水泥路建设项目</t>
  </si>
  <si>
    <t>修建水泥路2.52公里</t>
  </si>
  <si>
    <r>
      <rPr>
        <sz val="9"/>
        <color rgb="FF000000"/>
        <rFont val="宋体"/>
        <charset val="134"/>
      </rPr>
      <t>目标</t>
    </r>
    <r>
      <rPr>
        <sz val="9"/>
        <color rgb="FF000000"/>
        <rFont val="MingLiU"/>
        <charset val="134"/>
      </rPr>
      <t>1</t>
    </r>
    <r>
      <rPr>
        <sz val="9"/>
        <color rgb="FF000000"/>
        <rFont val="宋体"/>
        <charset val="134"/>
      </rPr>
      <t xml:space="preserve">：修建水泥路2.52公里，其中4米宽1.655公里，3.5米宽0.865公里，解决群众出行难问题。
目标2：
目标3：
......
</t>
    </r>
  </si>
  <si>
    <t>哈吐气乡硕焕昭村排水沟建设项目</t>
  </si>
  <si>
    <t>镇赉县哈吐气蒙古族乡人民政府</t>
  </si>
  <si>
    <t>金艳军</t>
  </si>
  <si>
    <t>新建排水沟2534延长米</t>
  </si>
  <si>
    <t xml:space="preserve"> 目标1：新建排水沟2534延长米。
 目标2：改善屯内环境、解决屯内积水。</t>
  </si>
  <si>
    <t>★★★新建屯内排水沟（**延长米）</t>
  </si>
  <si>
    <t>★★★项目（工程）验收合格率 （100%）</t>
  </si>
  <si>
    <t>监测帮扶对象数（≥**人）</t>
  </si>
  <si>
    <t>镇赉县莫莫格乡莫莫格村雨水排放管道工程</t>
  </si>
  <si>
    <t>新建雨水排放管道600延长米</t>
  </si>
  <si>
    <t>目标1：新建雨水排放管道600延长米，改善屯内环境、解决屯内积水问题，改善群众生产生活条件。</t>
  </si>
  <si>
    <t>★★★新建雨水排放管道（≥**延长米）</t>
  </si>
  <si>
    <t>镇赉县沿江镇前少力村屯内路建设项目</t>
  </si>
  <si>
    <t>新建屯内路（水泥路）700延长米,宽4.5米。</t>
  </si>
  <si>
    <r>
      <rPr>
        <sz val="9"/>
        <color rgb="FF000000"/>
        <rFont val="宋体"/>
        <charset val="134"/>
      </rPr>
      <t>目标</t>
    </r>
    <r>
      <rPr>
        <sz val="9"/>
        <color rgb="FF000000"/>
        <rFont val="MingLiU"/>
        <charset val="134"/>
      </rPr>
      <t>1</t>
    </r>
    <r>
      <rPr>
        <sz val="9"/>
        <color rgb="FF000000"/>
        <rFont val="宋体"/>
        <charset val="134"/>
      </rPr>
      <t xml:space="preserve">：通过新建屯内路从而改善村屯环境，方便群众出行。
目标2：
</t>
    </r>
  </si>
  <si>
    <t>新建屯内路里程</t>
  </si>
  <si>
    <t>镇赉县坦途镇大呼拉村排水管道项目</t>
  </si>
  <si>
    <t>雨水工程：新建管线总长度 1328m，其中 d400mm 钢带增强聚乙烯（PE）螺旋波纹管 1256m，d200mm 雨水口连接管 72m，新建检查井 25 座，沉泥井12座，新建雨水口 37 座。 
道路工程：拆除恢复水泥混凝土路面 24m²。</t>
  </si>
  <si>
    <t xml:space="preserve">雨水工程：新建管线总长度 1328m，其中 d400mm 钢带增强聚乙烯（PE）螺旋波纹管 1256m，d200mm 雨水口连接管 72m，新建检查井 25 座，沉泥井12座，新建雨水口 37 座。 
道路工程：拆除恢复水泥混凝土路面 24m²。
</t>
  </si>
  <si>
    <t>新建管线</t>
  </si>
  <si>
    <t>镇赉县坦途镇特力村排水管道项目</t>
  </si>
  <si>
    <t>雨水工程：新建管线总长度 1217m，其中 d400mm 钢带增强聚乙烯（PE）螺旋波纹管 1148m，d200mm 雨水口连接管 69m，新建检查井 23 座，沉泥井10座，新建雨水口 36 座。 
道路工程：拆除恢复水泥混凝土路面 278m²，拆除及恢复6cm素混凝土彩砖（20cm×10cm）94m²。</t>
  </si>
  <si>
    <t xml:space="preserve">雨水工程：新建管线总长度 1217m，其中 d400mm 钢带增强聚乙烯（PE）螺旋波纹管 1148m，d200mm 雨水口连接管 69m，新建检查井 23 座，沉泥井10座，新建雨水口 36 座。 
道路工程：拆除恢复水泥混凝土路面 278m²，拆除及恢复6cm素混凝土彩砖（20cm×10cm）94m²。
</t>
  </si>
  <si>
    <t>镇赉县坦途镇哈拉干吐村排水管道项目</t>
  </si>
  <si>
    <t>雨水工程：新建管线总长度 1295m，其中 d400mm 钢带增强聚乙烯（PE）螺旋波纹管 1230m，d200mm 雨水口连接管 65m，新建检查井 22 座，沉泥井11座，新建雨水口 33 座。 
道路工程：拆除恢复水泥混凝土路面 35.11m²。</t>
  </si>
  <si>
    <t xml:space="preserve">雨水工程：新建管线总长度 1295m，其中 d400mm 钢带增强聚乙烯（PE）螺旋波纹管 1230m，d200mm 雨水口连接管 65m，新建检查井 22 座，沉泥井11座，新建雨水口 33 座。 
道路工程：拆除恢复水泥混凝土路面 35.11m²。
</t>
  </si>
  <si>
    <t>镇赉县五棵树镇五棵树村道路、边沟改造中央财政以工代赈项目</t>
  </si>
  <si>
    <t>改建道路总长1680m，改建排水边沟长度420m。</t>
  </si>
  <si>
    <r>
      <rPr>
        <sz val="9"/>
        <color rgb="FF000000"/>
        <rFont val="宋体"/>
        <charset val="134"/>
      </rPr>
      <t>目标</t>
    </r>
    <r>
      <rPr>
        <sz val="9"/>
        <color indexed="8"/>
        <rFont val="MingLiU"/>
        <charset val="134"/>
      </rPr>
      <t>1</t>
    </r>
    <r>
      <rPr>
        <sz val="9"/>
        <color indexed="8"/>
        <rFont val="宋体"/>
        <charset val="134"/>
      </rPr>
      <t>：改建道路总长</t>
    </r>
    <r>
      <rPr>
        <sz val="9"/>
        <color indexed="8"/>
        <rFont val="MingLiU"/>
        <charset val="134"/>
      </rPr>
      <t>1680</t>
    </r>
    <r>
      <rPr>
        <sz val="9"/>
        <color indexed="8"/>
        <rFont val="宋体"/>
        <charset val="134"/>
      </rPr>
      <t xml:space="preserve">m，改建排水边沟长度420m。进一步改善群众出行条件和人居环境。
</t>
    </r>
  </si>
  <si>
    <t xml:space="preserve"> ★★★改建水泥路里程（ ≥**公里 ）</t>
  </si>
  <si>
    <t>★★★改建排水沟（ ≥**公里 ）</t>
  </si>
  <si>
    <t>镇赉县五棵树镇五棵树村道路和边沟改造中央财政以工代赈项目</t>
  </si>
  <si>
    <t>改建道路总长1334m，改建排水边沟长度290m。</t>
  </si>
  <si>
    <r>
      <rPr>
        <sz val="9"/>
        <color rgb="FF000000"/>
        <rFont val="宋体"/>
        <charset val="134"/>
      </rPr>
      <t>目标</t>
    </r>
    <r>
      <rPr>
        <sz val="9"/>
        <color indexed="8"/>
        <rFont val="MingLiU"/>
        <charset val="134"/>
      </rPr>
      <t>1</t>
    </r>
    <r>
      <rPr>
        <sz val="9"/>
        <color indexed="8"/>
        <rFont val="宋体"/>
        <charset val="134"/>
      </rPr>
      <t xml:space="preserve">：改建道路总长1334m，改建排水边沟长度290m。进一步改善群众出行条件和人居环境。
</t>
    </r>
  </si>
  <si>
    <t>镇赍县脱贫劳动力(含监测对象)外出务工交通补助</t>
  </si>
  <si>
    <r>
      <rPr>
        <sz val="9"/>
        <color rgb="FF000000"/>
        <rFont val="方正黑体_GBK"/>
        <charset val="134"/>
      </rPr>
      <t>2025</t>
    </r>
    <r>
      <rPr>
        <sz val="9"/>
        <color rgb="FF000000"/>
        <rFont val="方正黑体_GBK"/>
        <charset val="134"/>
      </rPr>
      <t>年</t>
    </r>
  </si>
  <si>
    <t>11个乡镇</t>
  </si>
  <si>
    <r>
      <rPr>
        <b/>
        <sz val="9"/>
        <color rgb="FF000000"/>
        <rFont val="方正黑体_GBK"/>
        <charset val="134"/>
      </rPr>
      <t>目标 1：</t>
    </r>
    <r>
      <rPr>
        <sz val="9"/>
        <color rgb="FF000000"/>
        <rFont val="方正黑体_GBK"/>
        <charset val="134"/>
      </rPr>
      <t xml:space="preserve">保障符合条件的脱贫劳动力（含监测对象）顺利享受交通补助，简化申报流程，提高政策知晓率与落实效率。
</t>
    </r>
    <r>
      <rPr>
        <b/>
        <sz val="9"/>
        <color rgb="FF000000"/>
        <rFont val="方正黑体_GBK"/>
        <charset val="134"/>
      </rPr>
      <t>目标 2：</t>
    </r>
    <r>
      <rPr>
        <sz val="9"/>
        <color rgb="FF000000"/>
        <rFont val="方正黑体_GBK"/>
        <charset val="134"/>
      </rPr>
      <t xml:space="preserve">通过交通补助政策，助力脱贫劳动力（含监测对象）跨省、省内县外稳定就业，增加务工收入，巩固脱贫成果。
</t>
    </r>
    <r>
      <rPr>
        <b/>
        <sz val="9"/>
        <color rgb="FF000000"/>
        <rFont val="方正黑体_GBK"/>
        <charset val="134"/>
      </rPr>
      <t>目标 3：</t>
    </r>
    <r>
      <rPr>
        <sz val="9"/>
        <color rgb="FF000000"/>
        <rFont val="方正黑体_GBK"/>
        <charset val="134"/>
      </rPr>
      <t xml:space="preserve">2025 年内完成对符合条件的脱贫劳动力（含监测对象）的交通补助资金发放，确保资金使用规范、高效。
</t>
    </r>
  </si>
  <si>
    <t>★★★享受交通补助的脱贫劳动力（含监测对象）人数</t>
  </si>
  <si>
    <t>≥人</t>
  </si>
  <si>
    <t>300 人</t>
  </si>
  <si>
    <t>交通补助资金发放准确率</t>
  </si>
  <si>
    <t>≥%</t>
  </si>
  <si>
    <t xml:space="preserve"> 交通补助资金发放完成时间</t>
  </si>
  <si>
    <t>12月末之前</t>
  </si>
  <si>
    <t>★★省外就业 3 个月（含）以上脱贫劳动力人均交通补助金额</t>
  </si>
  <si>
    <t>≦元 / 人</t>
  </si>
  <si>
    <t>800 元 / 人</t>
  </si>
  <si>
    <t>★★省外就业 6 个月（含）以上脱贫劳动力人均交通补助金额</t>
  </si>
  <si>
    <t>≦ 元 / 人</t>
  </si>
  <si>
    <t>1600 元 / 人</t>
  </si>
  <si>
    <t>★★省内县外就业 3 个月（含）以上脱贫劳动力人均交通补助金额</t>
  </si>
  <si>
    <t>300 元 / 人</t>
  </si>
  <si>
    <t>★★省内县外就业 6 个月（含）以上脱贫劳动力人均交通补助金额</t>
  </si>
  <si>
    <t>600 元 / 人</t>
  </si>
  <si>
    <t>★★脱贫劳动力（含监测对象）政策知晓率</t>
  </si>
  <si>
    <r>
      <rPr>
        <sz val="9"/>
        <color rgb="FF000000"/>
        <rFont val="方正黑体_GBK"/>
        <charset val="134"/>
      </rPr>
      <t>≥</t>
    </r>
    <r>
      <rPr>
        <sz val="9"/>
        <color indexed="8"/>
        <rFont val="方正黑体_GBK"/>
        <charset val="134"/>
      </rPr>
      <t>%</t>
    </r>
  </si>
  <si>
    <t>★★★享受外出务工就业满意度（**≥%）</t>
  </si>
  <si>
    <t>2025年就业帮扶车间奖补资金项目</t>
  </si>
  <si>
    <t>镇赉县就业服务局</t>
  </si>
  <si>
    <t>陈巍</t>
  </si>
  <si>
    <t>2025年就业帮扶车间奖补</t>
  </si>
  <si>
    <t xml:space="preserve">目标：给予2024年51个就业帮扶车间奖补
</t>
  </si>
  <si>
    <t>就业帮扶车间奖补个数（个）</t>
  </si>
  <si>
    <t>创建帮扶车间奖补完成率</t>
  </si>
  <si>
    <t>项目资金完成率（%）</t>
  </si>
  <si>
    <t>帮扶车间带动脱贫人口就业人数</t>
  </si>
  <si>
    <t>农户受益人口数量</t>
  </si>
  <si>
    <t>★受益人口满意度（%）</t>
  </si>
  <si>
    <r>
      <rPr>
        <sz val="9"/>
        <color rgb="FF000000"/>
        <rFont val="宋体"/>
        <charset val="134"/>
      </rPr>
      <t>镇赉县</t>
    </r>
    <r>
      <rPr>
        <sz val="9"/>
        <color rgb="FF000000"/>
        <rFont val="MingLiU"/>
        <charset val="134"/>
      </rPr>
      <t>2025年</t>
    </r>
    <r>
      <rPr>
        <sz val="9"/>
        <color rgb="FF000000"/>
        <rFont val="宋体"/>
        <charset val="134"/>
      </rPr>
      <t>春</t>
    </r>
    <r>
      <rPr>
        <sz val="9"/>
        <color rgb="FF000000"/>
        <rFont val="MingLiU"/>
        <charset val="134"/>
      </rPr>
      <t>季雨露</t>
    </r>
    <r>
      <rPr>
        <sz val="9"/>
        <color rgb="FF000000"/>
        <rFont val="宋体"/>
        <charset val="134"/>
      </rPr>
      <t>计</t>
    </r>
    <r>
      <rPr>
        <sz val="9"/>
        <color rgb="FF000000"/>
        <rFont val="MingLiU"/>
        <charset val="134"/>
      </rPr>
      <t>划</t>
    </r>
    <r>
      <rPr>
        <sz val="9"/>
        <color rgb="FF000000"/>
        <rFont val="宋体"/>
        <charset val="134"/>
      </rPr>
      <t>项</t>
    </r>
    <r>
      <rPr>
        <sz val="9"/>
        <color rgb="FF000000"/>
        <rFont val="MingLiU"/>
        <charset val="134"/>
      </rPr>
      <t>目</t>
    </r>
  </si>
  <si>
    <r>
      <rPr>
        <sz val="9"/>
        <color rgb="FF000000"/>
        <rFont val="宋体"/>
        <charset val="134"/>
      </rPr>
      <t>农业农</t>
    </r>
    <r>
      <rPr>
        <sz val="9"/>
        <color indexed="8"/>
        <rFont val="MingLiU"/>
        <charset val="134"/>
      </rPr>
      <t>村</t>
    </r>
    <r>
      <rPr>
        <sz val="9"/>
        <color rgb="FF000000"/>
        <rFont val="宋体"/>
        <charset val="134"/>
      </rPr>
      <t>局</t>
    </r>
  </si>
  <si>
    <t>对符合条件脱贫户（监测户）家庭中就读中、高、职业教育学生进行补助</t>
  </si>
  <si>
    <t>目标1：每生每学期补助1500元，不发生错补、漏补现象；
目标2：对就读中、高等职业院校的农村建档立卡脱贫人口家庭和监测户家庭学生进行助学补助；
目标3：解决建档立卡脱贫户和监测帮扶对象家庭学生入学难的问题，提高贫困生入学率。</t>
  </si>
  <si>
    <t>☆☆☆资助脱贫户(含监测帮扶对象)子女人数(≥**人）</t>
  </si>
  <si>
    <t>资助标准达标率(**%)</t>
  </si>
  <si>
    <t xml:space="preserve">资助经费及时发放率(**%) </t>
  </si>
  <si>
    <t>☆☆☆脱贫户(含监测帮扶对象)子女生均资助标准指标(**元/学期)</t>
  </si>
  <si>
    <t>对脱贫户监测户家庭中就读中高职业教育学生的补助，减轻经济压力。</t>
  </si>
  <si>
    <t xml:space="preserve">脱贫户(含监测帮扶对象)子女全程全部接受资助的比例(≥**%) </t>
  </si>
  <si>
    <t xml:space="preserve">☆受助学生满意度(≥**%) </t>
  </si>
  <si>
    <t>受助学生家长满意度(≥**%)</t>
  </si>
  <si>
    <r>
      <rPr>
        <sz val="9"/>
        <color rgb="FF000000"/>
        <rFont val="宋体"/>
        <charset val="134"/>
      </rPr>
      <t>镇赉县</t>
    </r>
    <r>
      <rPr>
        <sz val="9"/>
        <color rgb="FF000000"/>
        <rFont val="MingLiU"/>
        <charset val="134"/>
      </rPr>
      <t>2025年</t>
    </r>
    <r>
      <rPr>
        <sz val="9"/>
        <color rgb="FF000000"/>
        <rFont val="宋体"/>
        <charset val="134"/>
      </rPr>
      <t>秋</t>
    </r>
    <r>
      <rPr>
        <sz val="9"/>
        <color rgb="FF000000"/>
        <rFont val="MingLiU"/>
        <charset val="134"/>
      </rPr>
      <t>季雨露</t>
    </r>
    <r>
      <rPr>
        <sz val="9"/>
        <color rgb="FF000000"/>
        <rFont val="宋体"/>
        <charset val="134"/>
      </rPr>
      <t>计</t>
    </r>
    <r>
      <rPr>
        <sz val="9"/>
        <color rgb="FF000000"/>
        <rFont val="MingLiU"/>
        <charset val="134"/>
      </rPr>
      <t>划</t>
    </r>
    <r>
      <rPr>
        <sz val="9"/>
        <color rgb="FF000000"/>
        <rFont val="宋体"/>
        <charset val="134"/>
      </rPr>
      <t>项</t>
    </r>
    <r>
      <rPr>
        <sz val="9"/>
        <color rgb="FF000000"/>
        <rFont val="MingLiU"/>
        <charset val="134"/>
      </rPr>
      <t>目</t>
    </r>
  </si>
  <si>
    <r>
      <rPr>
        <sz val="9"/>
        <color rgb="FF000000"/>
        <rFont val="宋体"/>
        <charset val="134"/>
      </rPr>
      <t>农业农</t>
    </r>
    <r>
      <rPr>
        <sz val="9"/>
        <color rgb="FF000000"/>
        <rFont val="MingLiU"/>
        <charset val="134"/>
      </rPr>
      <t>村</t>
    </r>
    <r>
      <rPr>
        <sz val="9"/>
        <color rgb="FF000000"/>
        <rFont val="宋体"/>
        <charset val="134"/>
      </rPr>
      <t>局</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</si>
</sst>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75">
    <font>
      <sz val="11"/>
      <color theme="1"/>
      <name val="宋体"/>
      <charset val="134"/>
      <scheme val="minor"/>
    </font>
    <font>
      <sz val="16"/>
      <name val="黑体"/>
      <charset val="134"/>
    </font>
    <font>
      <sz val="12"/>
      <name val="宋体"/>
      <charset val="134"/>
    </font>
    <font>
      <sz val="14"/>
      <name val="黑体"/>
      <charset val="134"/>
    </font>
    <font>
      <sz val="14"/>
      <color rgb="FF000000"/>
      <name val="宋体"/>
      <charset val="134"/>
    </font>
    <font>
      <sz val="14"/>
      <color rgb="FF000000"/>
      <name val="MingLiU"/>
      <charset val="134"/>
    </font>
    <font>
      <sz val="9"/>
      <color rgb="FF000000"/>
      <name val="MingLiU"/>
      <charset val="134"/>
    </font>
    <font>
      <sz val="9"/>
      <color rgb="FF000000"/>
      <name val="宋体"/>
      <charset val="134"/>
    </font>
    <font>
      <sz val="10"/>
      <color rgb="FF000000"/>
      <name val="宋体"/>
      <charset val="134"/>
    </font>
    <font>
      <sz val="10"/>
      <color rgb="FF000000"/>
      <name val="MingLiU"/>
      <charset val="134"/>
    </font>
    <font>
      <sz val="5"/>
      <color rgb="FF000000"/>
      <name val="Times New Roman"/>
      <charset val="134"/>
    </font>
    <font>
      <sz val="9"/>
      <color rgb="FF000000"/>
      <name val="Arial"/>
      <charset val="134"/>
    </font>
    <font>
      <sz val="9"/>
      <color rgb="FF000000"/>
      <name val="Times New Roman"/>
      <charset val="134"/>
    </font>
    <font>
      <sz val="9"/>
      <color rgb="FF000000"/>
      <name val="宋体"/>
      <charset val="134"/>
      <scheme val="minor"/>
    </font>
    <font>
      <sz val="18"/>
      <color rgb="FF000000"/>
      <name val="Arial"/>
      <charset val="134"/>
    </font>
    <font>
      <sz val="10"/>
      <color rgb="FF000000"/>
      <name val="Arial"/>
      <charset val="134"/>
    </font>
    <font>
      <sz val="9"/>
      <color rgb="FF000000"/>
      <name val="方正黑体_GBK"/>
      <charset val="134"/>
    </font>
    <font>
      <b/>
      <sz val="9"/>
      <color rgb="FF000000"/>
      <name val="方正黑体_GBK"/>
      <charset val="134"/>
    </font>
    <font>
      <sz val="9"/>
      <name val="方正黑体_GBK"/>
      <charset val="134"/>
    </font>
    <font>
      <sz val="8"/>
      <color rgb="FF000000"/>
      <name val="方正黑体_GBK"/>
      <charset val="134"/>
    </font>
    <font>
      <sz val="5"/>
      <color rgb="FF000000"/>
      <name val="Times New Roman"/>
      <charset val="0"/>
    </font>
    <font>
      <sz val="10"/>
      <color rgb="FF000000"/>
      <name val="Arial"/>
      <charset val="0"/>
    </font>
    <font>
      <sz val="18"/>
      <color rgb="FF000000"/>
      <name val="Arial"/>
      <charset val="0"/>
    </font>
    <font>
      <sz val="10"/>
      <color rgb="FF000000"/>
      <name val="Times New Roman"/>
      <charset val="134"/>
    </font>
    <font>
      <sz val="10"/>
      <color rgb="FF000000"/>
      <name val="Times New Roman"/>
      <charset val="0"/>
    </font>
    <font>
      <sz val="9"/>
      <color indexed="8"/>
      <name val="宋体"/>
      <charset val="134"/>
      <scheme val="minor"/>
    </font>
    <font>
      <sz val="9"/>
      <color rgb="FF000000"/>
      <name val="Times New Roman"/>
      <charset val="0"/>
    </font>
    <font>
      <sz val="11"/>
      <color indexed="8"/>
      <name val="宋体"/>
      <charset val="134"/>
      <scheme val="minor"/>
    </font>
    <font>
      <sz val="10"/>
      <name val="宋体"/>
      <charset val="134"/>
    </font>
    <font>
      <sz val="9"/>
      <name val="宋体"/>
      <charset val="134"/>
    </font>
    <font>
      <sz val="8"/>
      <name val="宋体"/>
      <charset val="134"/>
    </font>
    <font>
      <sz val="8"/>
      <color rgb="FF000000"/>
      <name val="MingLiU"/>
      <charset val="134"/>
    </font>
    <font>
      <sz val="8"/>
      <color rgb="FF000000"/>
      <name val="宋体"/>
      <charset val="134"/>
    </font>
    <font>
      <sz val="8"/>
      <color rgb="FF000000"/>
      <name val="Times New Roman"/>
      <charset val="134"/>
    </font>
    <font>
      <b/>
      <sz val="14"/>
      <color rgb="FF000000"/>
      <name val="宋体"/>
      <charset val="134"/>
    </font>
    <font>
      <b/>
      <sz val="11"/>
      <color rgb="FF000000"/>
      <name val="宋体"/>
      <charset val="134"/>
      <scheme val="minor"/>
    </font>
    <font>
      <sz val="10"/>
      <color rgb="FF000000"/>
      <name val="宋体"/>
      <charset val="134"/>
      <scheme val="minor"/>
    </font>
    <font>
      <sz val="11"/>
      <name val="宋体"/>
      <charset val="134"/>
    </font>
    <font>
      <sz val="10"/>
      <name val="Segoe UI"/>
      <charset val="134"/>
    </font>
    <font>
      <sz val="9"/>
      <name val="Times New Roman"/>
      <charset val="0"/>
    </font>
    <font>
      <sz val="9"/>
      <color indexed="8"/>
      <name val="MingLiU"/>
      <charset val="134"/>
    </font>
    <font>
      <sz val="9"/>
      <color indexed="8"/>
      <name val="宋体"/>
      <charset val="134"/>
    </font>
    <font>
      <sz val="5"/>
      <color indexed="8"/>
      <name val="Times New Roman"/>
      <charset val="0"/>
    </font>
    <font>
      <sz val="10"/>
      <color indexed="8"/>
      <name val="Arial"/>
      <charset val="0"/>
    </font>
    <font>
      <sz val="9"/>
      <color indexed="8"/>
      <name val="Times New Roman"/>
      <charset val="0"/>
    </font>
    <font>
      <sz val="18"/>
      <color indexed="8"/>
      <name val="Arial"/>
      <charset val="0"/>
    </font>
    <font>
      <sz val="9"/>
      <color theme="1"/>
      <name val="MingLiU"/>
      <charset val="134"/>
    </font>
    <font>
      <sz val="12"/>
      <color rgb="FF000000"/>
      <name val="仿宋"/>
      <charset val="134"/>
    </font>
    <font>
      <sz val="10"/>
      <name val="宋体"/>
      <charset val="134"/>
      <scheme val="minor"/>
    </font>
    <font>
      <strike/>
      <sz val="10"/>
      <color rgb="FF000000"/>
      <name val="宋体"/>
      <charset val="134"/>
      <scheme val="minor"/>
    </font>
    <font>
      <sz val="9"/>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方正黑体_GBK"/>
      <charset val="134"/>
    </font>
    <font>
      <sz val="10"/>
      <color indexed="8"/>
      <name val="宋体"/>
      <charset val="134"/>
    </font>
    <font>
      <sz val="14"/>
      <color indexed="8"/>
      <name val="MingLiU"/>
      <charset val="134"/>
    </font>
    <font>
      <sz val="10"/>
      <color indexed="8"/>
      <name val="MingLiU"/>
      <charset val="134"/>
    </font>
    <font>
      <b/>
      <sz val="11"/>
      <color indexed="8"/>
      <name val="宋体"/>
      <charset val="134"/>
    </font>
  </fonts>
  <fills count="3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8"/>
      </left>
      <right style="thin">
        <color auto="1"/>
      </right>
      <top style="thin">
        <color auto="1"/>
      </top>
      <bottom/>
      <diagonal/>
    </border>
    <border>
      <left style="thin">
        <color indexed="8"/>
      </left>
      <right style="thin">
        <color auto="1"/>
      </right>
      <top/>
      <bottom/>
      <diagonal/>
    </border>
    <border>
      <left/>
      <right style="thin">
        <color auto="1"/>
      </right>
      <top style="thin">
        <color auto="1"/>
      </top>
      <bottom/>
      <diagonal/>
    </border>
    <border>
      <left/>
      <right style="thin">
        <color indexed="8"/>
      </right>
      <top style="thin">
        <color auto="1"/>
      </top>
      <bottom/>
      <diagonal/>
    </border>
    <border>
      <left/>
      <right style="thin">
        <color auto="1"/>
      </right>
      <top/>
      <bottom/>
      <diagonal/>
    </border>
    <border>
      <left/>
      <right style="thin">
        <color indexed="8"/>
      </right>
      <top/>
      <bottom style="thin">
        <color auto="1"/>
      </bottom>
      <diagonal/>
    </border>
    <border>
      <left/>
      <right style="thin">
        <color indexed="8"/>
      </right>
      <top/>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1" fillId="0" borderId="0">
      <alignment vertical="center"/>
    </xf>
    <xf numFmtId="0" fontId="52" fillId="0" borderId="0">
      <alignment vertical="center"/>
    </xf>
    <xf numFmtId="0" fontId="0" fillId="7" borderId="25">
      <alignment vertical="center"/>
    </xf>
    <xf numFmtId="0" fontId="53" fillId="0" borderId="0">
      <alignment vertical="center"/>
    </xf>
    <xf numFmtId="0" fontId="54" fillId="0" borderId="0">
      <alignment vertical="center"/>
    </xf>
    <xf numFmtId="0" fontId="55" fillId="0" borderId="0">
      <alignment vertical="center"/>
    </xf>
    <xf numFmtId="0" fontId="56" fillId="0" borderId="26">
      <alignment vertical="center"/>
    </xf>
    <xf numFmtId="0" fontId="57" fillId="0" borderId="26">
      <alignment vertical="center"/>
    </xf>
    <xf numFmtId="0" fontId="58" fillId="0" borderId="27">
      <alignment vertical="center"/>
    </xf>
    <xf numFmtId="0" fontId="58" fillId="0" borderId="0">
      <alignment vertical="center"/>
    </xf>
    <xf numFmtId="0" fontId="59" fillId="8" borderId="28">
      <alignment vertical="center"/>
    </xf>
    <xf numFmtId="0" fontId="60" fillId="9" borderId="29">
      <alignment vertical="center"/>
    </xf>
    <xf numFmtId="0" fontId="61" fillId="9" borderId="28">
      <alignment vertical="center"/>
    </xf>
    <xf numFmtId="0" fontId="62" fillId="10" borderId="30">
      <alignment vertical="center"/>
    </xf>
    <xf numFmtId="0" fontId="63" fillId="0" borderId="31">
      <alignment vertical="center"/>
    </xf>
    <xf numFmtId="0" fontId="64" fillId="0" borderId="32">
      <alignment vertical="center"/>
    </xf>
    <xf numFmtId="0" fontId="65" fillId="11" borderId="0">
      <alignment vertical="center"/>
    </xf>
    <xf numFmtId="0" fontId="66" fillId="12" borderId="0">
      <alignment vertical="center"/>
    </xf>
    <xf numFmtId="0" fontId="67" fillId="13" borderId="0">
      <alignment vertical="center"/>
    </xf>
    <xf numFmtId="0" fontId="68" fillId="14" borderId="0">
      <alignment vertical="center"/>
    </xf>
    <xf numFmtId="0" fontId="69" fillId="15" borderId="0">
      <alignment vertical="center"/>
    </xf>
    <xf numFmtId="0" fontId="69" fillId="16" borderId="0">
      <alignment vertical="center"/>
    </xf>
    <xf numFmtId="0" fontId="68" fillId="17" borderId="0">
      <alignment vertical="center"/>
    </xf>
    <xf numFmtId="0" fontId="68" fillId="18" borderId="0">
      <alignment vertical="center"/>
    </xf>
    <xf numFmtId="0" fontId="69" fillId="19" borderId="0">
      <alignment vertical="center"/>
    </xf>
    <xf numFmtId="0" fontId="69" fillId="20" borderId="0">
      <alignment vertical="center"/>
    </xf>
    <xf numFmtId="0" fontId="68" fillId="21" borderId="0">
      <alignment vertical="center"/>
    </xf>
    <xf numFmtId="0" fontId="68" fillId="22" borderId="0">
      <alignment vertical="center"/>
    </xf>
    <xf numFmtId="0" fontId="69" fillId="23" borderId="0">
      <alignment vertical="center"/>
    </xf>
    <xf numFmtId="0" fontId="69" fillId="24" borderId="0">
      <alignment vertical="center"/>
    </xf>
    <xf numFmtId="0" fontId="68" fillId="25" borderId="0">
      <alignment vertical="center"/>
    </xf>
    <xf numFmtId="0" fontId="68" fillId="26" borderId="0">
      <alignment vertical="center"/>
    </xf>
    <xf numFmtId="0" fontId="69" fillId="27" borderId="0">
      <alignment vertical="center"/>
    </xf>
    <xf numFmtId="0" fontId="69" fillId="28" borderId="0">
      <alignment vertical="center"/>
    </xf>
    <xf numFmtId="0" fontId="68" fillId="29" borderId="0">
      <alignment vertical="center"/>
    </xf>
    <xf numFmtId="0" fontId="68" fillId="30" borderId="0">
      <alignment vertical="center"/>
    </xf>
    <xf numFmtId="0" fontId="69" fillId="31" borderId="0">
      <alignment vertical="center"/>
    </xf>
    <xf numFmtId="0" fontId="69" fillId="32" borderId="0">
      <alignment vertical="center"/>
    </xf>
    <xf numFmtId="0" fontId="68" fillId="33" borderId="0">
      <alignment vertical="center"/>
    </xf>
    <xf numFmtId="0" fontId="68" fillId="34" borderId="0">
      <alignment vertical="center"/>
    </xf>
    <xf numFmtId="0" fontId="69" fillId="35" borderId="0">
      <alignment vertical="center"/>
    </xf>
    <xf numFmtId="0" fontId="69" fillId="36" borderId="0">
      <alignment vertical="center"/>
    </xf>
    <xf numFmtId="0" fontId="68" fillId="37" borderId="0">
      <alignment vertical="center"/>
    </xf>
    <xf numFmtId="0" fontId="2" fillId="0" borderId="0">
      <alignment vertical="center"/>
    </xf>
    <xf numFmtId="0" fontId="2" fillId="0" borderId="0">
      <alignment vertical="center"/>
    </xf>
  </cellStyleXfs>
  <cellXfs count="304">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lef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right" vertical="center" wrapText="1"/>
    </xf>
    <xf numFmtId="0" fontId="8" fillId="2" borderId="1" xfId="0" applyNumberFormat="1" applyFont="1" applyFill="1" applyBorder="1" applyAlignment="1">
      <alignment horizontal="center" vertical="center" textRotation="255" wrapText="1"/>
    </xf>
    <xf numFmtId="0" fontId="9" fillId="2" borderId="1" xfId="0" applyNumberFormat="1" applyFont="1" applyFill="1" applyBorder="1" applyAlignment="1">
      <alignment horizontal="center" vertical="center" textRotation="255" wrapText="1"/>
    </xf>
    <xf numFmtId="0" fontId="7"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10" fillId="2" borderId="1" xfId="0" applyFont="1" applyFill="1" applyBorder="1" applyAlignment="1">
      <alignment vertical="top" wrapText="1"/>
    </xf>
    <xf numFmtId="0" fontId="8"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10"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14" fillId="2" borderId="1" xfId="0" applyFont="1" applyFill="1" applyBorder="1" applyAlignment="1">
      <alignment horizontal="right" wrapText="1"/>
    </xf>
    <xf numFmtId="0" fontId="14" fillId="2" borderId="1" xfId="0" applyFont="1" applyFill="1" applyBorder="1" applyAlignment="1">
      <alignment horizontal="left" vertical="top" wrapText="1"/>
    </xf>
    <xf numFmtId="0" fontId="7"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9" fontId="16" fillId="2" borderId="5"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2" borderId="5" xfId="0" applyFont="1" applyFill="1" applyBorder="1" applyAlignment="1">
      <alignment vertical="top" wrapText="1"/>
    </xf>
    <xf numFmtId="0" fontId="16" fillId="2" borderId="1" xfId="0" applyFont="1" applyFill="1" applyBorder="1" applyAlignment="1">
      <alignment horizontal="left" vertical="top" wrapText="1"/>
    </xf>
    <xf numFmtId="0" fontId="16" fillId="2" borderId="5" xfId="0" applyFont="1" applyFill="1" applyBorder="1" applyAlignment="1">
      <alignment horizontal="left" vertical="top"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top" wrapText="1"/>
    </xf>
    <xf numFmtId="0" fontId="19" fillId="2" borderId="5" xfId="0" applyFont="1" applyFill="1" applyBorder="1" applyAlignment="1">
      <alignment horizontal="left" vertical="top" wrapText="1"/>
    </xf>
    <xf numFmtId="0" fontId="3" fillId="0" borderId="0" xfId="50" applyFont="1" applyAlignment="1">
      <alignment horizontal="left" vertical="center"/>
    </xf>
    <xf numFmtId="0" fontId="1" fillId="0" borderId="0" xfId="50" applyFont="1">
      <alignment vertical="center"/>
    </xf>
    <xf numFmtId="0" fontId="4" fillId="2" borderId="1"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2" xfId="50" applyFont="1" applyFill="1" applyBorder="1" applyAlignment="1">
      <alignment horizontal="center" vertical="center" wrapText="1"/>
    </xf>
    <xf numFmtId="0" fontId="7" fillId="2" borderId="3" xfId="50" applyFont="1" applyFill="1" applyBorder="1" applyAlignment="1">
      <alignment horizontal="center" vertical="center" wrapText="1"/>
    </xf>
    <xf numFmtId="0" fontId="7" fillId="2" borderId="4"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8" fillId="2" borderId="1" xfId="50" applyNumberFormat="1" applyFont="1" applyFill="1" applyBorder="1" applyAlignment="1">
      <alignment horizontal="center" vertical="center" textRotation="255" wrapText="1"/>
    </xf>
    <xf numFmtId="0" fontId="9" fillId="2" borderId="1" xfId="50" applyNumberFormat="1" applyFont="1" applyFill="1" applyBorder="1" applyAlignment="1">
      <alignment horizontal="center" vertical="center" textRotation="255" wrapText="1"/>
    </xf>
    <xf numFmtId="0" fontId="7" fillId="2" borderId="2" xfId="50" applyFont="1" applyFill="1" applyBorder="1" applyAlignment="1">
      <alignment horizontal="left" vertical="center" wrapText="1"/>
    </xf>
    <xf numFmtId="0" fontId="6" fillId="2" borderId="3" xfId="50" applyFont="1" applyFill="1" applyBorder="1" applyAlignment="1">
      <alignment horizontal="left" vertical="center" wrapText="1"/>
    </xf>
    <xf numFmtId="0" fontId="6" fillId="2" borderId="4" xfId="50" applyFont="1" applyFill="1" applyBorder="1" applyAlignment="1">
      <alignment horizontal="left" vertical="center" wrapText="1"/>
    </xf>
    <xf numFmtId="0" fontId="20" fillId="2" borderId="1" xfId="50" applyFont="1" applyFill="1" applyBorder="1" applyAlignment="1">
      <alignment horizontal="center" vertical="center" wrapText="1"/>
    </xf>
    <xf numFmtId="0" fontId="6" fillId="2" borderId="1" xfId="50" applyNumberFormat="1" applyFont="1" applyFill="1" applyBorder="1" applyAlignment="1" applyProtection="1">
      <alignment horizontal="center" vertical="center" wrapText="1"/>
    </xf>
    <xf numFmtId="0" fontId="8" fillId="2" borderId="1" xfId="50" applyFont="1" applyFill="1" applyBorder="1" applyAlignment="1">
      <alignment horizontal="center" vertical="center" wrapText="1"/>
    </xf>
    <xf numFmtId="0" fontId="21" fillId="2" borderId="1" xfId="50" applyFont="1" applyFill="1" applyBorder="1" applyAlignment="1">
      <alignment horizontal="center" vertical="center" wrapText="1"/>
    </xf>
    <xf numFmtId="0" fontId="9" fillId="2" borderId="1" xfId="50" applyFont="1" applyFill="1" applyBorder="1" applyAlignment="1">
      <alignment horizontal="center" vertical="center" wrapText="1"/>
    </xf>
    <xf numFmtId="0" fontId="22" fillId="2" borderId="1" xfId="5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8" fillId="0" borderId="1" xfId="0" applyNumberFormat="1" applyFont="1" applyFill="1" applyBorder="1" applyAlignment="1">
      <alignment horizontal="center" vertical="center" textRotation="255"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0" applyNumberFormat="1" applyFont="1" applyFill="1" applyBorder="1" applyAlignment="1">
      <alignment horizontal="center" vertical="center" textRotation="255" wrapText="1"/>
    </xf>
    <xf numFmtId="0" fontId="7"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23" fillId="0" borderId="1" xfId="0" applyFont="1" applyFill="1" applyBorder="1" applyAlignment="1">
      <alignment horizontal="center" vertical="top" wrapText="1"/>
    </xf>
    <xf numFmtId="0" fontId="24" fillId="0" borderId="1" xfId="0" applyNumberFormat="1" applyFont="1" applyFill="1" applyBorder="1" applyAlignment="1" applyProtection="1">
      <alignment horizontal="center" vertical="top" wrapText="1"/>
    </xf>
    <xf numFmtId="0" fontId="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7" fillId="0" borderId="2"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wrapText="1"/>
    </xf>
    <xf numFmtId="0" fontId="14" fillId="0" borderId="1" xfId="0" applyFont="1" applyFill="1" applyBorder="1" applyAlignment="1">
      <alignment horizontal="center" vertical="top" wrapText="1"/>
    </xf>
    <xf numFmtId="0" fontId="25"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top" wrapText="1"/>
    </xf>
    <xf numFmtId="9" fontId="12" fillId="2" borderId="1" xfId="0" applyNumberFormat="1" applyFont="1" applyFill="1" applyBorder="1" applyAlignment="1">
      <alignment horizontal="center" vertical="top" wrapText="1"/>
    </xf>
    <xf numFmtId="49" fontId="27" fillId="0" borderId="1" xfId="0" applyNumberFormat="1" applyFont="1" applyFill="1" applyBorder="1" applyAlignment="1">
      <alignment horizontal="left"/>
    </xf>
    <xf numFmtId="0" fontId="12" fillId="2" borderId="1" xfId="0" applyFont="1" applyFill="1" applyBorder="1" applyAlignment="1">
      <alignment vertical="top" wrapText="1"/>
    </xf>
    <xf numFmtId="0" fontId="6" fillId="2" borderId="1" xfId="0" applyFont="1" applyFill="1" applyBorder="1" applyAlignment="1">
      <alignment horizontal="justify" vertical="center" wrapText="1"/>
    </xf>
    <xf numFmtId="0" fontId="26" fillId="2" borderId="1" xfId="0" applyNumberFormat="1" applyFont="1" applyFill="1" applyBorder="1" applyAlignment="1" applyProtection="1">
      <alignmen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right" vertical="top" wrapText="1"/>
    </xf>
    <xf numFmtId="0" fontId="26" fillId="2" borderId="1" xfId="0" applyNumberFormat="1" applyFont="1" applyFill="1" applyBorder="1" applyAlignment="1" applyProtection="1">
      <alignment horizontal="right" vertical="top" wrapText="1"/>
    </xf>
    <xf numFmtId="0" fontId="26" fillId="2" borderId="1" xfId="0" applyFont="1" applyFill="1" applyBorder="1" applyAlignment="1">
      <alignment vertical="top" wrapText="1"/>
    </xf>
    <xf numFmtId="0" fontId="21" fillId="2" borderId="1" xfId="0" applyFont="1" applyFill="1" applyBorder="1" applyAlignment="1">
      <alignment horizontal="center" vertical="center" wrapText="1"/>
    </xf>
    <xf numFmtId="0" fontId="20" fillId="2" borderId="1" xfId="0" applyFont="1" applyFill="1" applyBorder="1" applyAlignment="1">
      <alignment horizontal="left" vertical="top" wrapText="1"/>
    </xf>
    <xf numFmtId="0" fontId="26" fillId="2" borderId="1" xfId="0" applyFont="1" applyFill="1" applyBorder="1" applyAlignment="1">
      <alignment horizontal="left" vertical="top" wrapText="1"/>
    </xf>
    <xf numFmtId="0" fontId="26" fillId="2" borderId="1" xfId="0" applyFont="1" applyFill="1" applyBorder="1" applyAlignment="1">
      <alignment horizontal="right" vertical="top" wrapText="1"/>
    </xf>
    <xf numFmtId="0" fontId="22" fillId="2" borderId="1" xfId="0" applyFont="1" applyFill="1" applyBorder="1" applyAlignment="1">
      <alignment horizontal="right" wrapText="1"/>
    </xf>
    <xf numFmtId="0" fontId="22" fillId="2" borderId="1" xfId="0" applyFont="1" applyFill="1" applyBorder="1" applyAlignment="1">
      <alignment horizontal="left" vertical="top"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8" fillId="3" borderId="2" xfId="49" applyNumberFormat="1" applyFont="1" applyFill="1" applyBorder="1" applyAlignment="1">
      <alignment horizontal="left" vertical="center" wrapText="1"/>
    </xf>
    <xf numFmtId="0" fontId="28" fillId="3" borderId="4" xfId="49" applyNumberFormat="1" applyFont="1" applyFill="1" applyBorder="1" applyAlignment="1">
      <alignment horizontal="left" vertical="center" wrapText="1"/>
    </xf>
    <xf numFmtId="0" fontId="29" fillId="3" borderId="1" xfId="49" applyNumberFormat="1" applyFont="1" applyFill="1" applyBorder="1" applyAlignment="1">
      <alignment horizontal="center" vertical="center" wrapText="1"/>
    </xf>
    <xf numFmtId="0" fontId="28" fillId="3" borderId="1" xfId="49" applyNumberFormat="1" applyFont="1" applyFill="1" applyBorder="1" applyAlignment="1">
      <alignmen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0" fillId="0" borderId="1" xfId="0" applyFont="1" applyFill="1" applyBorder="1" applyAlignment="1">
      <alignment horizontal="center" vertical="center"/>
    </xf>
    <xf numFmtId="49" fontId="25" fillId="0" borderId="1" xfId="0" applyNumberFormat="1" applyFont="1" applyFill="1" applyBorder="1" applyAlignment="1">
      <alignment horizontal="center" vertical="center"/>
    </xf>
    <xf numFmtId="0" fontId="26" fillId="2" borderId="1" xfId="0" applyNumberFormat="1" applyFont="1" applyFill="1" applyBorder="1" applyAlignment="1" applyProtection="1">
      <alignment horizontal="center" vertical="center" wrapText="1"/>
    </xf>
    <xf numFmtId="0" fontId="31" fillId="2" borderId="1" xfId="0" applyFont="1" applyFill="1" applyBorder="1" applyAlignment="1">
      <alignment horizontal="justify" vertical="center" wrapText="1"/>
    </xf>
    <xf numFmtId="0" fontId="32" fillId="2" borderId="1" xfId="0" applyFont="1" applyFill="1" applyBorder="1" applyAlignment="1">
      <alignment horizontal="center" vertical="top" wrapText="1"/>
    </xf>
    <xf numFmtId="0" fontId="33" fillId="2" borderId="1" xfId="0" applyFont="1" applyFill="1" applyBorder="1" applyAlignment="1">
      <alignment horizontal="center" vertical="top"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4" xfId="0" applyFont="1" applyFill="1" applyBorder="1" applyAlignment="1">
      <alignment horizontal="center" vertical="center" wrapText="1"/>
    </xf>
    <xf numFmtId="57" fontId="36" fillId="2" borderId="1" xfId="0" applyNumberFormat="1" applyFont="1" applyFill="1" applyBorder="1" applyAlignment="1">
      <alignment horizontal="center" vertical="center" wrapText="1"/>
    </xf>
    <xf numFmtId="0" fontId="36" fillId="2" borderId="1" xfId="0" applyNumberFormat="1" applyFont="1" applyFill="1" applyBorder="1" applyAlignment="1">
      <alignment horizontal="center" vertical="center" textRotation="255" wrapText="1"/>
    </xf>
    <xf numFmtId="0" fontId="36" fillId="2" borderId="2" xfId="0" applyFont="1" applyFill="1" applyBorder="1" applyAlignment="1">
      <alignment vertical="center" wrapText="1"/>
    </xf>
    <xf numFmtId="0" fontId="36" fillId="2" borderId="3" xfId="0" applyFont="1" applyFill="1" applyBorder="1" applyAlignment="1">
      <alignment vertical="center" wrapText="1"/>
    </xf>
    <xf numFmtId="0" fontId="36" fillId="2" borderId="4" xfId="0" applyFont="1" applyFill="1" applyBorder="1" applyAlignment="1">
      <alignment vertical="center" wrapText="1"/>
    </xf>
    <xf numFmtId="0" fontId="36" fillId="2" borderId="7" xfId="0" applyNumberFormat="1" applyFont="1" applyFill="1" applyBorder="1" applyAlignment="1">
      <alignment horizontal="center" vertical="center" textRotation="255" wrapText="1"/>
    </xf>
    <xf numFmtId="0" fontId="36" fillId="2" borderId="2" xfId="0" applyFont="1" applyFill="1" applyBorder="1" applyAlignment="1">
      <alignment horizontal="left" vertical="center" wrapText="1"/>
    </xf>
    <xf numFmtId="0" fontId="36" fillId="2" borderId="4" xfId="0" applyFont="1" applyFill="1" applyBorder="1" applyAlignment="1">
      <alignment horizontal="left" vertical="center" wrapText="1"/>
    </xf>
    <xf numFmtId="0" fontId="36" fillId="2" borderId="1" xfId="0" applyFont="1" applyFill="1" applyBorder="1" applyAlignment="1">
      <alignment horizontal="center" vertical="top" wrapText="1"/>
    </xf>
    <xf numFmtId="0" fontId="36" fillId="2" borderId="8" xfId="0" applyNumberFormat="1" applyFont="1" applyFill="1" applyBorder="1" applyAlignment="1">
      <alignment horizontal="center" vertical="center" textRotation="255" wrapText="1"/>
    </xf>
    <xf numFmtId="0" fontId="36" fillId="2" borderId="1" xfId="0" applyFont="1" applyFill="1" applyBorder="1" applyAlignment="1">
      <alignment horizontal="center" wrapText="1"/>
    </xf>
    <xf numFmtId="57" fontId="6" fillId="2"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7" fillId="0" borderId="0" xfId="0" applyFont="1" applyFill="1" applyAlignment="1">
      <alignment vertical="center"/>
    </xf>
    <xf numFmtId="0" fontId="3" fillId="0" borderId="0" xfId="0" applyFont="1" applyFill="1" applyAlignment="1">
      <alignment horizontal="left" vertical="center"/>
    </xf>
    <xf numFmtId="0" fontId="1" fillId="0" borderId="0" xfId="0" applyFont="1" applyFill="1" applyAlignment="1">
      <alignment vertical="center"/>
    </xf>
    <xf numFmtId="0" fontId="6" fillId="2" borderId="1" xfId="0" applyFont="1" applyFill="1" applyBorder="1" applyAlignment="1">
      <alignment vertical="center" wrapText="1"/>
    </xf>
    <xf numFmtId="176" fontId="7" fillId="2" borderId="2" xfId="0" applyNumberFormat="1" applyFont="1" applyFill="1" applyBorder="1" applyAlignment="1">
      <alignment horizontal="center" vertical="center" wrapText="1"/>
    </xf>
    <xf numFmtId="0" fontId="20" fillId="2" borderId="1" xfId="0" applyFont="1" applyFill="1" applyBorder="1" applyAlignment="1">
      <alignment vertical="top" wrapText="1"/>
    </xf>
    <xf numFmtId="0" fontId="4"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176" fontId="29" fillId="0" borderId="2" xfId="0" applyNumberFormat="1" applyFont="1" applyFill="1" applyBorder="1" applyAlignment="1">
      <alignment horizontal="center" vertical="center"/>
    </xf>
    <xf numFmtId="176" fontId="29" fillId="0" borderId="3" xfId="0" applyNumberFormat="1" applyFont="1" applyFill="1" applyBorder="1" applyAlignment="1">
      <alignment horizontal="center" vertical="center"/>
    </xf>
    <xf numFmtId="176" fontId="29" fillId="0" borderId="4"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32" fillId="2" borderId="9" xfId="0" applyFont="1" applyFill="1" applyBorder="1" applyAlignment="1">
      <alignment horizontal="center" vertical="center" wrapText="1"/>
    </xf>
    <xf numFmtId="0" fontId="32" fillId="2" borderId="10" xfId="0" applyFont="1" applyFill="1" applyBorder="1" applyAlignment="1">
      <alignment horizontal="center" vertical="center" wrapText="1"/>
    </xf>
    <xf numFmtId="0" fontId="32" fillId="2" borderId="3" xfId="0" applyFont="1" applyFill="1" applyBorder="1" applyAlignment="1">
      <alignment vertical="center" wrapText="1"/>
    </xf>
    <xf numFmtId="0" fontId="32" fillId="2" borderId="2" xfId="0" applyFont="1" applyFill="1" applyBorder="1" applyAlignment="1">
      <alignment vertical="center" wrapText="1"/>
    </xf>
    <xf numFmtId="0" fontId="32" fillId="2" borderId="2" xfId="0" applyFont="1" applyFill="1" applyBorder="1" applyAlignment="1">
      <alignment horizontal="left"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7" fillId="2" borderId="1" xfId="0" applyNumberFormat="1" applyFont="1" applyFill="1" applyBorder="1" applyAlignment="1">
      <alignment horizontal="center" vertical="center" textRotation="255" wrapText="1"/>
    </xf>
    <xf numFmtId="0" fontId="6" fillId="2" borderId="1" xfId="0" applyNumberFormat="1" applyFont="1" applyFill="1" applyBorder="1" applyAlignment="1">
      <alignment horizontal="center" vertical="center" textRotation="255"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6" xfId="0" applyFont="1" applyFill="1" applyBorder="1" applyAlignment="1">
      <alignment horizontal="center" vertical="center" wrapText="1"/>
    </xf>
    <xf numFmtId="9" fontId="28" fillId="0" borderId="11" xfId="0" applyNumberFormat="1" applyFont="1" applyFill="1" applyBorder="1" applyAlignment="1">
      <alignment horizontal="center" vertical="center"/>
    </xf>
    <xf numFmtId="0" fontId="28" fillId="0" borderId="16"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28" fillId="0" borderId="12" xfId="0" applyFont="1" applyFill="1" applyBorder="1" applyAlignment="1">
      <alignment horizontal="center" vertical="center"/>
    </xf>
    <xf numFmtId="0" fontId="28" fillId="0" borderId="18" xfId="0" applyFont="1" applyFill="1" applyBorder="1" applyAlignment="1">
      <alignment horizontal="center" vertical="center"/>
    </xf>
    <xf numFmtId="9" fontId="28" fillId="0" borderId="1" xfId="0" applyNumberFormat="1" applyFont="1" applyFill="1" applyBorder="1" applyAlignment="1">
      <alignment horizontal="center" vertical="center"/>
    </xf>
    <xf numFmtId="0" fontId="38" fillId="0"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8" xfId="0" applyFont="1" applyFill="1" applyBorder="1" applyAlignment="1">
      <alignment horizontal="center" vertical="center" wrapText="1"/>
    </xf>
    <xf numFmtId="9" fontId="39" fillId="2" borderId="11" xfId="0" applyNumberFormat="1"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7" fillId="2" borderId="11"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1" xfId="0" applyFont="1" applyFill="1" applyBorder="1" applyAlignment="1">
      <alignment horizontal="center" vertical="center" wrapText="1"/>
    </xf>
    <xf numFmtId="9" fontId="12" fillId="2" borderId="22" xfId="0" applyNumberFormat="1" applyFont="1" applyFill="1" applyBorder="1" applyAlignment="1">
      <alignment horizontal="center" vertical="center" wrapText="1"/>
    </xf>
    <xf numFmtId="0" fontId="12" fillId="2" borderId="23" xfId="0" applyFont="1" applyFill="1" applyBorder="1" applyAlignment="1">
      <alignment horizontal="center" vertical="center" wrapText="1"/>
    </xf>
    <xf numFmtId="0" fontId="7" fillId="0" borderId="1" xfId="0" applyNumberFormat="1" applyFont="1" applyFill="1" applyBorder="1" applyAlignment="1">
      <alignment horizontal="center" vertical="center" textRotation="255" wrapText="1"/>
    </xf>
    <xf numFmtId="0" fontId="6" fillId="0" borderId="1" xfId="0" applyNumberFormat="1" applyFont="1" applyFill="1" applyBorder="1" applyAlignment="1">
      <alignment horizontal="center" vertical="center" textRotation="255"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8" xfId="0" applyFont="1" applyFill="1" applyBorder="1" applyAlignment="1">
      <alignment horizontal="center" vertical="center" wrapText="1"/>
    </xf>
    <xf numFmtId="9" fontId="39" fillId="0" borderId="11" xfId="0" applyNumberFormat="1" applyFont="1" applyFill="1" applyBorder="1" applyAlignment="1">
      <alignment horizontal="center" vertical="center" wrapText="1"/>
    </xf>
    <xf numFmtId="0" fontId="39" fillId="0" borderId="16"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39" fillId="0" borderId="12"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1" xfId="0" applyFont="1" applyFill="1" applyBorder="1" applyAlignment="1">
      <alignment horizontal="center" vertical="center" wrapText="1"/>
    </xf>
    <xf numFmtId="9" fontId="12" fillId="0" borderId="22" xfId="0" applyNumberFormat="1" applyFont="1" applyFill="1" applyBorder="1" applyAlignment="1">
      <alignment horizontal="center" vertical="center" wrapText="1"/>
    </xf>
    <xf numFmtId="0" fontId="12" fillId="0" borderId="2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wrapText="1"/>
    </xf>
    <xf numFmtId="0" fontId="22" fillId="2" borderId="1" xfId="0" applyFont="1" applyFill="1" applyBorder="1" applyAlignment="1">
      <alignment horizontal="center" vertical="center" wrapText="1"/>
    </xf>
    <xf numFmtId="0" fontId="40" fillId="3" borderId="1" xfId="0" applyFont="1" applyFill="1" applyBorder="1" applyAlignment="1" applyProtection="1">
      <alignment horizontal="center" vertical="center" wrapText="1"/>
    </xf>
    <xf numFmtId="0" fontId="40" fillId="3" borderId="2" xfId="0" applyFont="1" applyFill="1" applyBorder="1" applyAlignment="1" applyProtection="1">
      <alignment horizontal="center" vertical="center" wrapText="1"/>
    </xf>
    <xf numFmtId="0" fontId="40" fillId="3" borderId="3" xfId="0" applyFont="1" applyFill="1" applyBorder="1" applyAlignment="1" applyProtection="1">
      <alignment horizontal="center" vertical="center" wrapText="1"/>
    </xf>
    <xf numFmtId="0" fontId="40" fillId="3" borderId="4" xfId="0" applyFont="1" applyFill="1" applyBorder="1" applyAlignment="1" applyProtection="1">
      <alignment horizontal="center" vertical="center" wrapText="1"/>
    </xf>
    <xf numFmtId="0" fontId="41" fillId="3" borderId="2" xfId="0" applyFont="1" applyFill="1" applyBorder="1" applyAlignment="1" applyProtection="1">
      <alignment horizontal="left" vertical="top" wrapText="1"/>
    </xf>
    <xf numFmtId="0" fontId="40" fillId="3" borderId="3" xfId="0" applyFont="1" applyFill="1" applyBorder="1" applyAlignment="1" applyProtection="1">
      <alignment horizontal="left" vertical="top" wrapText="1"/>
    </xf>
    <xf numFmtId="0" fontId="40" fillId="3" borderId="4" xfId="0" applyFont="1" applyFill="1" applyBorder="1" applyAlignment="1" applyProtection="1">
      <alignment horizontal="left" vertical="top" wrapText="1"/>
    </xf>
    <xf numFmtId="0" fontId="41" fillId="3" borderId="2" xfId="0" applyFont="1" applyFill="1" applyBorder="1" applyAlignment="1" applyProtection="1">
      <alignment horizontal="center" vertical="center" wrapText="1"/>
    </xf>
    <xf numFmtId="0" fontId="41" fillId="3" borderId="4" xfId="0" applyFont="1" applyFill="1" applyBorder="1" applyAlignment="1" applyProtection="1">
      <alignment horizontal="center" vertical="center" wrapText="1"/>
    </xf>
    <xf numFmtId="9" fontId="40" fillId="3" borderId="1" xfId="0" applyNumberFormat="1" applyFont="1" applyFill="1" applyBorder="1" applyAlignment="1" applyProtection="1">
      <alignment horizontal="center" vertical="center" wrapText="1"/>
    </xf>
    <xf numFmtId="9" fontId="40" fillId="3" borderId="1" xfId="0" applyNumberFormat="1" applyFont="1" applyFill="1" applyBorder="1" applyAlignment="1" applyProtection="1">
      <alignment horizontal="justify" vertical="center" wrapText="1"/>
    </xf>
    <xf numFmtId="0" fontId="42" fillId="3" borderId="1" xfId="0" applyFont="1" applyFill="1" applyBorder="1" applyAlignment="1" applyProtection="1">
      <alignment vertical="top" wrapText="1"/>
    </xf>
    <xf numFmtId="0" fontId="40" fillId="3" borderId="1" xfId="0" applyFont="1" applyFill="1" applyBorder="1" applyAlignment="1" applyProtection="1">
      <alignment horizontal="justify" vertical="center" wrapText="1"/>
    </xf>
    <xf numFmtId="10" fontId="40" fillId="3" borderId="1" xfId="0" applyNumberFormat="1" applyFont="1" applyFill="1" applyBorder="1" applyAlignment="1" applyProtection="1">
      <alignment horizontal="center" vertical="center" wrapText="1"/>
    </xf>
    <xf numFmtId="0" fontId="43" fillId="3" borderId="1" xfId="0" applyFont="1" applyFill="1" applyBorder="1" applyAlignment="1" applyProtection="1">
      <alignment horizontal="center" vertical="center" wrapText="1"/>
    </xf>
    <xf numFmtId="0" fontId="40" fillId="3" borderId="1" xfId="0" applyFont="1" applyFill="1" applyBorder="1" applyAlignment="1" applyProtection="1">
      <alignment horizontal="center" vertical="top" wrapText="1"/>
    </xf>
    <xf numFmtId="0" fontId="7" fillId="3" borderId="1" xfId="0" applyFont="1" applyFill="1" applyBorder="1" applyAlignment="1" applyProtection="1">
      <alignment horizontal="center" vertical="top" wrapText="1"/>
    </xf>
    <xf numFmtId="0" fontId="42" fillId="3" borderId="1" xfId="0" applyFont="1" applyFill="1" applyBorder="1" applyAlignment="1" applyProtection="1">
      <alignment horizontal="left" vertical="top" wrapText="1"/>
    </xf>
    <xf numFmtId="0" fontId="44" fillId="3" borderId="1" xfId="0" applyFont="1" applyFill="1" applyBorder="1" applyAlignment="1" applyProtection="1">
      <alignment horizontal="center" vertical="top" wrapText="1"/>
    </xf>
    <xf numFmtId="0" fontId="45" fillId="3" borderId="1" xfId="0" applyFont="1" applyFill="1" applyBorder="1" applyAlignment="1" applyProtection="1">
      <alignment horizontal="right" wrapText="1"/>
    </xf>
    <xf numFmtId="0" fontId="8" fillId="0" borderId="1" xfId="0" applyFont="1" applyFill="1" applyBorder="1" applyAlignment="1">
      <alignment vertical="top" wrapText="1"/>
    </xf>
    <xf numFmtId="0" fontId="8" fillId="0" borderId="2" xfId="0" applyFont="1" applyFill="1" applyBorder="1" applyAlignment="1">
      <alignment horizontal="center" vertical="top" wrapText="1"/>
    </xf>
    <xf numFmtId="0" fontId="23"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6" fillId="2" borderId="1" xfId="0" applyFont="1" applyFill="1" applyBorder="1" applyAlignment="1">
      <alignment horizontal="left" vertical="center" wrapText="1"/>
    </xf>
    <xf numFmtId="0" fontId="46" fillId="0"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46" fillId="0" borderId="1" xfId="0" applyFont="1" applyFill="1" applyBorder="1" applyAlignment="1">
      <alignment horizontal="center" vertical="center" wrapText="1"/>
    </xf>
    <xf numFmtId="9" fontId="6" fillId="2" borderId="1"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4"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1" fillId="3" borderId="1" xfId="0" applyFont="1" applyFill="1" applyBorder="1" applyAlignment="1" applyProtection="1">
      <alignment horizontal="center" vertical="center" wrapText="1"/>
    </xf>
    <xf numFmtId="0" fontId="47" fillId="0" borderId="1" xfId="0" applyFont="1" applyFill="1" applyBorder="1" applyAlignment="1">
      <alignment horizontal="center" vertical="center"/>
    </xf>
    <xf numFmtId="0" fontId="48" fillId="4" borderId="1" xfId="0" applyFont="1" applyFill="1" applyBorder="1" applyAlignment="1">
      <alignment horizontal="center" vertical="center" wrapText="1"/>
    </xf>
    <xf numFmtId="0" fontId="49" fillId="2" borderId="1" xfId="0" applyFont="1" applyFill="1" applyBorder="1" applyAlignment="1">
      <alignment horizontal="center" vertical="center" wrapText="1"/>
    </xf>
    <xf numFmtId="9" fontId="36" fillId="2" borderId="1" xfId="0" applyNumberFormat="1" applyFont="1" applyFill="1" applyBorder="1" applyAlignment="1">
      <alignment horizontal="center" vertical="center" wrapText="1"/>
    </xf>
    <xf numFmtId="0" fontId="48" fillId="5" borderId="1" xfId="49" applyNumberFormat="1" applyFont="1" applyFill="1" applyBorder="1" applyAlignment="1">
      <alignment horizontal="center" vertical="center" wrapText="1"/>
    </xf>
    <xf numFmtId="9" fontId="48" fillId="5" borderId="1" xfId="49" applyNumberFormat="1" applyFont="1" applyFill="1" applyBorder="1" applyAlignment="1">
      <alignment horizontal="center" vertical="center" wrapText="1"/>
    </xf>
    <xf numFmtId="0" fontId="36" fillId="2" borderId="24" xfId="0" applyNumberFormat="1" applyFont="1" applyFill="1" applyBorder="1" applyAlignment="1">
      <alignment horizontal="center" vertical="center" textRotation="255" wrapText="1"/>
    </xf>
    <xf numFmtId="9" fontId="36" fillId="2" borderId="1" xfId="0" applyNumberFormat="1" applyFont="1" applyFill="1" applyBorder="1" applyAlignment="1">
      <alignment horizontal="center" vertical="top" wrapText="1"/>
    </xf>
    <xf numFmtId="10" fontId="36" fillId="2" borderId="1" xfId="0" applyNumberFormat="1" applyFont="1" applyFill="1" applyBorder="1" applyAlignment="1">
      <alignment horizontal="center" vertical="center" wrapText="1"/>
    </xf>
    <xf numFmtId="0" fontId="9" fillId="6" borderId="1" xfId="0" applyNumberFormat="1" applyFont="1" applyFill="1" applyBorder="1" applyAlignment="1">
      <alignment horizontal="center" vertical="center" textRotation="255" wrapText="1"/>
    </xf>
    <xf numFmtId="0" fontId="6" fillId="0" borderId="7"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9" fillId="2" borderId="1" xfId="0" applyNumberFormat="1" applyFont="1" applyFill="1" applyBorder="1" applyAlignment="1">
      <alignment horizontal="left" vertical="center" textRotation="255" wrapText="1"/>
    </xf>
    <xf numFmtId="0" fontId="9" fillId="0" borderId="1" xfId="0" applyNumberFormat="1" applyFont="1" applyFill="1" applyBorder="1" applyAlignment="1">
      <alignment horizontal="left" vertical="center" textRotation="255" wrapText="1"/>
    </xf>
    <xf numFmtId="0" fontId="7" fillId="0" borderId="4" xfId="0" applyFont="1" applyFill="1" applyBorder="1" applyAlignment="1">
      <alignment horizontal="left" vertical="center" wrapText="1"/>
    </xf>
    <xf numFmtId="0" fontId="50" fillId="0"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4" Type="http://schemas.openxmlformats.org/officeDocument/2006/relationships/styles" Target="styles.xml"/><Relationship Id="rId53" Type="http://schemas.openxmlformats.org/officeDocument/2006/relationships/sharedStrings" Target="sharedStrings.xml"/><Relationship Id="rId52" Type="http://schemas.openxmlformats.org/officeDocument/2006/relationships/theme" Target="theme/theme1.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D34" sqref="D34"/>
    </sheetView>
  </sheetViews>
  <sheetFormatPr defaultColWidth="9" defaultRowHeight="13.5" outlineLevelCol="6"/>
  <cols>
    <col min="2" max="2" width="7.375" customWidth="1"/>
    <col min="3" max="3" width="7.75" customWidth="1"/>
    <col min="4" max="4" width="20.125" customWidth="1"/>
    <col min="5" max="5" width="17.25" customWidth="1"/>
    <col min="7" max="7" width="10" customWidth="1"/>
  </cols>
  <sheetData>
    <row r="1" ht="20.25" spans="1:7">
      <c r="A1" s="3" t="s">
        <v>0</v>
      </c>
      <c r="B1" s="1"/>
      <c r="C1" s="1"/>
      <c r="D1" s="1"/>
      <c r="E1" s="1"/>
      <c r="F1" s="1"/>
      <c r="G1" s="1"/>
    </row>
    <row r="2" ht="18.75" spans="1:7">
      <c r="A2" s="4" t="s">
        <v>1</v>
      </c>
      <c r="B2" s="5"/>
      <c r="C2" s="5"/>
      <c r="D2" s="5"/>
      <c r="E2" s="5"/>
      <c r="F2" s="5"/>
      <c r="G2" s="5"/>
    </row>
    <row r="3" spans="1:7">
      <c r="A3" s="6" t="s">
        <v>2</v>
      </c>
      <c r="B3" s="6"/>
      <c r="C3" s="6"/>
      <c r="D3" s="7" t="s">
        <v>3</v>
      </c>
      <c r="E3" s="7" t="s">
        <v>4</v>
      </c>
      <c r="F3" s="6"/>
      <c r="G3" s="6"/>
    </row>
    <row r="4" spans="1:7">
      <c r="A4" s="7" t="s">
        <v>5</v>
      </c>
      <c r="B4" s="6"/>
      <c r="C4" s="6"/>
      <c r="D4" s="7" t="s">
        <v>6</v>
      </c>
      <c r="E4" s="7" t="s">
        <v>7</v>
      </c>
      <c r="F4" s="6" t="s">
        <v>8</v>
      </c>
      <c r="G4" s="6"/>
    </row>
    <row r="5" spans="1:7">
      <c r="A5" s="8" t="s">
        <v>9</v>
      </c>
      <c r="B5" s="9"/>
      <c r="C5" s="10"/>
      <c r="D5" s="7" t="s">
        <v>8</v>
      </c>
      <c r="E5" s="7" t="s">
        <v>10</v>
      </c>
      <c r="F5" s="7" t="s">
        <v>8</v>
      </c>
      <c r="G5" s="6"/>
    </row>
    <row r="6" spans="1:7">
      <c r="A6" s="8" t="s">
        <v>11</v>
      </c>
      <c r="B6" s="9"/>
      <c r="C6" s="10"/>
      <c r="D6" s="6">
        <v>2025</v>
      </c>
      <c r="E6" s="7" t="s">
        <v>12</v>
      </c>
      <c r="F6" s="6">
        <v>2025</v>
      </c>
      <c r="G6" s="6"/>
    </row>
    <row r="7" spans="1:7">
      <c r="A7" s="8" t="s">
        <v>13</v>
      </c>
      <c r="B7" s="9"/>
      <c r="C7" s="10"/>
      <c r="D7" s="7" t="s">
        <v>14</v>
      </c>
      <c r="E7" s="7" t="s">
        <v>15</v>
      </c>
      <c r="F7" s="6" t="s">
        <v>16</v>
      </c>
      <c r="G7" s="6"/>
    </row>
    <row r="8" spans="1:7">
      <c r="A8" s="8" t="s">
        <v>17</v>
      </c>
      <c r="B8" s="9"/>
      <c r="C8" s="10"/>
      <c r="D8" s="7" t="s">
        <v>18</v>
      </c>
      <c r="E8" s="7" t="s">
        <v>19</v>
      </c>
      <c r="F8" s="6">
        <v>15943660831</v>
      </c>
      <c r="G8" s="6"/>
    </row>
    <row r="9" spans="1:7">
      <c r="A9" s="8" t="s">
        <v>20</v>
      </c>
      <c r="B9" s="9"/>
      <c r="C9" s="10"/>
      <c r="D9" s="37"/>
      <c r="E9" s="12"/>
      <c r="F9" s="12"/>
      <c r="G9" s="13"/>
    </row>
    <row r="10" spans="1:7">
      <c r="A10" s="7" t="s">
        <v>21</v>
      </c>
      <c r="B10" s="6"/>
      <c r="C10" s="6"/>
      <c r="D10" s="7" t="s">
        <v>22</v>
      </c>
      <c r="E10" s="8" t="s">
        <v>23</v>
      </c>
      <c r="F10" s="9"/>
      <c r="G10" s="10"/>
    </row>
    <row r="11" spans="1:7">
      <c r="A11" s="7"/>
      <c r="B11" s="6"/>
      <c r="C11" s="6"/>
      <c r="D11" s="14" t="s">
        <v>24</v>
      </c>
      <c r="E11" s="79">
        <v>672.99</v>
      </c>
      <c r="F11" s="80"/>
      <c r="G11" s="81"/>
    </row>
    <row r="12" spans="1:7">
      <c r="A12" s="6"/>
      <c r="B12" s="6"/>
      <c r="C12" s="6"/>
      <c r="D12" s="15" t="s">
        <v>25</v>
      </c>
      <c r="E12" s="79">
        <v>672.99</v>
      </c>
      <c r="F12" s="80"/>
      <c r="G12" s="81"/>
    </row>
    <row r="13" spans="1:7">
      <c r="A13" s="6"/>
      <c r="B13" s="6"/>
      <c r="C13" s="6"/>
      <c r="D13" s="15" t="s">
        <v>26</v>
      </c>
      <c r="E13" s="8"/>
      <c r="F13" s="9"/>
      <c r="G13" s="10"/>
    </row>
    <row r="14" spans="1:7">
      <c r="A14" s="16" t="s">
        <v>27</v>
      </c>
      <c r="B14" s="8" t="s">
        <v>28</v>
      </c>
      <c r="C14" s="12"/>
      <c r="D14" s="12"/>
      <c r="E14" s="12"/>
      <c r="F14" s="12"/>
      <c r="G14" s="13"/>
    </row>
    <row r="15" spans="1:7">
      <c r="A15" s="17"/>
      <c r="B15" s="18" t="s">
        <v>29</v>
      </c>
      <c r="C15" s="19"/>
      <c r="D15" s="19"/>
      <c r="E15" s="19"/>
      <c r="F15" s="19"/>
      <c r="G15" s="20"/>
    </row>
    <row r="16" spans="1:7">
      <c r="A16" s="17" t="s">
        <v>30</v>
      </c>
      <c r="B16" s="6" t="s">
        <v>31</v>
      </c>
      <c r="C16" s="6" t="s">
        <v>32</v>
      </c>
      <c r="D16" s="8" t="s">
        <v>33</v>
      </c>
      <c r="E16" s="10"/>
      <c r="F16" s="8" t="s">
        <v>34</v>
      </c>
      <c r="G16" s="10"/>
    </row>
    <row r="17" spans="1:7">
      <c r="A17" s="296"/>
      <c r="B17" s="89" t="s">
        <v>35</v>
      </c>
      <c r="C17" s="297" t="s">
        <v>36</v>
      </c>
      <c r="D17" s="79" t="s">
        <v>37</v>
      </c>
      <c r="E17" s="81"/>
      <c r="F17" s="78" t="s">
        <v>38</v>
      </c>
      <c r="G17" s="11">
        <v>8000</v>
      </c>
    </row>
    <row r="18" spans="1:7">
      <c r="A18" s="296"/>
      <c r="B18" s="92"/>
      <c r="C18" s="298"/>
      <c r="D18" s="79" t="s">
        <v>39</v>
      </c>
      <c r="E18" s="81"/>
      <c r="F18" s="78" t="s">
        <v>40</v>
      </c>
      <c r="G18" s="11">
        <v>250</v>
      </c>
    </row>
    <row r="19" spans="1:7">
      <c r="A19" s="17"/>
      <c r="B19" s="92"/>
      <c r="C19" s="11" t="s">
        <v>41</v>
      </c>
      <c r="D19" s="79" t="s">
        <v>42</v>
      </c>
      <c r="E19" s="81"/>
      <c r="F19" s="78" t="s">
        <v>43</v>
      </c>
      <c r="G19" s="11">
        <v>100</v>
      </c>
    </row>
    <row r="20" spans="1:7">
      <c r="A20" s="17"/>
      <c r="B20" s="92"/>
      <c r="C20" s="11" t="s">
        <v>44</v>
      </c>
      <c r="D20" s="79" t="s">
        <v>45</v>
      </c>
      <c r="E20" s="81"/>
      <c r="F20" s="78" t="s">
        <v>43</v>
      </c>
      <c r="G20" s="11">
        <v>100</v>
      </c>
    </row>
    <row r="21" spans="1:7">
      <c r="A21" s="299"/>
      <c r="B21" s="300"/>
      <c r="C21" s="11" t="s">
        <v>46</v>
      </c>
      <c r="D21" s="84" t="s">
        <v>47</v>
      </c>
      <c r="E21" s="301"/>
      <c r="F21" s="302" t="s">
        <v>48</v>
      </c>
      <c r="G21" s="302">
        <v>1.5</v>
      </c>
    </row>
    <row r="22" spans="1:7">
      <c r="A22" s="299"/>
      <c r="B22" s="300"/>
      <c r="C22" s="11"/>
      <c r="D22" s="84" t="s">
        <v>49</v>
      </c>
      <c r="E22" s="301"/>
      <c r="F22" s="302" t="s">
        <v>50</v>
      </c>
      <c r="G22" s="302">
        <v>10</v>
      </c>
    </row>
    <row r="23" spans="1:7">
      <c r="A23" s="299"/>
      <c r="B23" s="300"/>
      <c r="C23" s="11"/>
      <c r="D23" s="84" t="s">
        <v>51</v>
      </c>
      <c r="E23" s="301"/>
      <c r="F23" s="302" t="s">
        <v>48</v>
      </c>
      <c r="G23" s="302">
        <v>0.5</v>
      </c>
    </row>
    <row r="24" ht="55" customHeight="1" spans="1:7">
      <c r="A24" s="299"/>
      <c r="B24" s="300"/>
      <c r="C24" s="11"/>
      <c r="D24" s="84" t="s">
        <v>52</v>
      </c>
      <c r="E24" s="301"/>
      <c r="F24" s="302" t="s">
        <v>53</v>
      </c>
      <c r="G24" s="302" t="s">
        <v>54</v>
      </c>
    </row>
    <row r="25" spans="1:7">
      <c r="A25" s="299"/>
      <c r="B25" s="300"/>
      <c r="C25" s="11"/>
      <c r="D25" s="84" t="s">
        <v>55</v>
      </c>
      <c r="E25" s="301"/>
      <c r="F25" s="302" t="s">
        <v>53</v>
      </c>
      <c r="G25" s="302">
        <v>1200</v>
      </c>
    </row>
    <row r="26" ht="22.5" spans="1:7">
      <c r="A26" s="296"/>
      <c r="B26" s="89" t="s">
        <v>56</v>
      </c>
      <c r="C26" s="11" t="s">
        <v>57</v>
      </c>
      <c r="D26" s="79" t="s">
        <v>58</v>
      </c>
      <c r="E26" s="81"/>
      <c r="F26" s="78" t="s">
        <v>59</v>
      </c>
      <c r="G26" s="11">
        <v>400</v>
      </c>
    </row>
    <row r="27" ht="22.5" spans="1:7">
      <c r="A27" s="296"/>
      <c r="B27" s="92"/>
      <c r="C27" s="11" t="s">
        <v>60</v>
      </c>
      <c r="D27" s="79" t="s">
        <v>61</v>
      </c>
      <c r="E27" s="81"/>
      <c r="F27" s="78" t="s">
        <v>62</v>
      </c>
      <c r="G27" s="11">
        <v>0.8</v>
      </c>
    </row>
    <row r="28" spans="1:7">
      <c r="A28" s="17"/>
      <c r="B28" s="22" t="s">
        <v>63</v>
      </c>
      <c r="C28" s="6" t="s">
        <v>64</v>
      </c>
      <c r="D28" s="8" t="s">
        <v>65</v>
      </c>
      <c r="E28" s="10"/>
      <c r="F28" s="7" t="s">
        <v>43</v>
      </c>
      <c r="G28" s="6">
        <v>95</v>
      </c>
    </row>
    <row r="29" spans="1:7">
      <c r="A29" s="17"/>
      <c r="B29" s="28"/>
      <c r="C29" s="6"/>
      <c r="D29" s="257"/>
      <c r="E29" s="258"/>
      <c r="F29" s="303"/>
      <c r="G29" s="303"/>
    </row>
    <row r="30" spans="1:7">
      <c r="A30" s="17"/>
      <c r="B30" s="28"/>
      <c r="C30" s="6"/>
      <c r="D30" s="257"/>
      <c r="E30" s="258"/>
      <c r="F30" s="303"/>
      <c r="G30" s="303"/>
    </row>
    <row r="31" ht="23.25" spans="1:7">
      <c r="A31" s="17"/>
      <c r="B31" s="28"/>
      <c r="C31" s="22" t="s">
        <v>66</v>
      </c>
      <c r="D31" s="8"/>
      <c r="E31" s="10"/>
      <c r="F31" s="26"/>
      <c r="G31" s="31"/>
    </row>
  </sheetData>
  <mergeCells count="47">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A14:A15"/>
    <mergeCell ref="A16:A31"/>
    <mergeCell ref="B17:B25"/>
    <mergeCell ref="B26:B27"/>
    <mergeCell ref="B28:B31"/>
    <mergeCell ref="C17:C18"/>
    <mergeCell ref="C21:C25"/>
    <mergeCell ref="C28:C30"/>
    <mergeCell ref="A10:C13"/>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205</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194</v>
      </c>
      <c r="E7" s="78" t="s">
        <v>15</v>
      </c>
      <c r="F7" s="78" t="s">
        <v>194</v>
      </c>
      <c r="G7" s="83"/>
    </row>
    <row r="8" spans="1:7">
      <c r="A8" s="79" t="s">
        <v>17</v>
      </c>
      <c r="B8" s="80"/>
      <c r="C8" s="81"/>
      <c r="D8" s="78" t="s">
        <v>195</v>
      </c>
      <c r="E8" s="78" t="s">
        <v>19</v>
      </c>
      <c r="F8" s="11">
        <v>15843622446</v>
      </c>
      <c r="G8" s="82"/>
    </row>
    <row r="9" spans="1:7">
      <c r="A9" s="79" t="s">
        <v>20</v>
      </c>
      <c r="B9" s="80"/>
      <c r="C9" s="81"/>
      <c r="D9" s="79" t="s">
        <v>196</v>
      </c>
      <c r="E9" s="90"/>
      <c r="F9" s="90"/>
      <c r="G9" s="91"/>
    </row>
    <row r="10" spans="1:7">
      <c r="A10" s="78" t="s">
        <v>21</v>
      </c>
      <c r="B10" s="11"/>
      <c r="C10" s="11"/>
      <c r="D10" s="78" t="s">
        <v>22</v>
      </c>
      <c r="E10" s="79" t="s">
        <v>23</v>
      </c>
      <c r="F10" s="80"/>
      <c r="G10" s="81"/>
    </row>
    <row r="11" spans="1:7">
      <c r="A11" s="78"/>
      <c r="B11" s="11"/>
      <c r="C11" s="11"/>
      <c r="D11" s="87" t="s">
        <v>24</v>
      </c>
      <c r="E11" s="79">
        <v>80</v>
      </c>
      <c r="F11" s="80"/>
      <c r="G11" s="81"/>
    </row>
    <row r="12" spans="1:7">
      <c r="A12" s="11"/>
      <c r="B12" s="11"/>
      <c r="C12" s="11"/>
      <c r="D12" s="88" t="s">
        <v>25</v>
      </c>
      <c r="E12" s="79">
        <v>80</v>
      </c>
      <c r="F12" s="80"/>
      <c r="G12" s="81"/>
    </row>
    <row r="13" spans="1:7">
      <c r="A13" s="11"/>
      <c r="B13" s="11"/>
      <c r="C13" s="11"/>
      <c r="D13" s="88" t="s">
        <v>26</v>
      </c>
      <c r="E13" s="79"/>
      <c r="F13" s="80"/>
      <c r="G13" s="81"/>
    </row>
    <row r="14" spans="1:7">
      <c r="A14" s="89" t="s">
        <v>27</v>
      </c>
      <c r="B14" s="79" t="s">
        <v>28</v>
      </c>
      <c r="C14" s="90"/>
      <c r="D14" s="90"/>
      <c r="E14" s="90"/>
      <c r="F14" s="90"/>
      <c r="G14" s="91"/>
    </row>
    <row r="15" spans="1:7">
      <c r="A15" s="92"/>
      <c r="B15" s="93" t="s">
        <v>197</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198</v>
      </c>
      <c r="E17" s="81"/>
      <c r="F17" s="78" t="s">
        <v>199</v>
      </c>
      <c r="G17" s="96">
        <v>80</v>
      </c>
    </row>
    <row r="18" spans="1:7">
      <c r="A18" s="92"/>
      <c r="B18" s="92"/>
      <c r="C18" s="11"/>
      <c r="D18" s="79"/>
      <c r="E18" s="81"/>
      <c r="F18" s="78"/>
      <c r="G18" s="96"/>
    </row>
    <row r="19" spans="1:7">
      <c r="A19" s="92"/>
      <c r="B19" s="92"/>
      <c r="C19" s="11"/>
      <c r="D19" s="79"/>
      <c r="E19" s="81"/>
      <c r="F19" s="78"/>
      <c r="G19" s="96"/>
    </row>
    <row r="20" spans="1:7">
      <c r="A20" s="92"/>
      <c r="B20" s="92"/>
      <c r="C20" s="11" t="s">
        <v>41</v>
      </c>
      <c r="D20" s="79" t="s">
        <v>200</v>
      </c>
      <c r="E20" s="81"/>
      <c r="F20" s="96" t="s">
        <v>81</v>
      </c>
      <c r="G20" s="96">
        <v>100</v>
      </c>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c r="E26" s="81"/>
      <c r="F26" s="11"/>
      <c r="G26" s="96"/>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c r="E30" s="81"/>
      <c r="F30" s="11"/>
      <c r="G30" s="100"/>
    </row>
    <row r="31" spans="1:7">
      <c r="A31" s="92"/>
      <c r="B31" s="92"/>
      <c r="C31" s="11"/>
      <c r="D31" s="79"/>
      <c r="E31" s="81"/>
      <c r="F31" s="11"/>
      <c r="G31" s="100"/>
    </row>
    <row r="32" spans="1:7">
      <c r="A32" s="92"/>
      <c r="B32" s="92"/>
      <c r="C32" s="11"/>
      <c r="D32" s="79"/>
      <c r="E32" s="81"/>
      <c r="F32" s="11"/>
      <c r="G32" s="100"/>
    </row>
    <row r="33" spans="1:7">
      <c r="A33" s="92"/>
      <c r="B33" s="92"/>
      <c r="C33" s="11" t="s">
        <v>60</v>
      </c>
      <c r="D33" s="101" t="s">
        <v>202</v>
      </c>
      <c r="E33" s="102"/>
      <c r="F33" s="103" t="s">
        <v>87</v>
      </c>
      <c r="G33" s="104">
        <v>224</v>
      </c>
    </row>
    <row r="34" spans="1:7">
      <c r="A34" s="92"/>
      <c r="B34" s="92"/>
      <c r="C34" s="11"/>
      <c r="D34" s="101" t="s">
        <v>203</v>
      </c>
      <c r="E34" s="102"/>
      <c r="F34" s="103" t="s">
        <v>87</v>
      </c>
      <c r="G34" s="104">
        <v>49</v>
      </c>
    </row>
    <row r="35" spans="1:7">
      <c r="A35" s="92"/>
      <c r="B35" s="92"/>
      <c r="C35" s="11"/>
      <c r="D35" s="79"/>
      <c r="E35" s="81"/>
      <c r="F35" s="100"/>
      <c r="G35" s="100"/>
    </row>
    <row r="36" spans="1:7">
      <c r="A36" s="92"/>
      <c r="B36" s="92"/>
      <c r="C36" s="11" t="s">
        <v>88</v>
      </c>
      <c r="D36" s="79"/>
      <c r="E36" s="81"/>
      <c r="F36" s="100"/>
      <c r="G36" s="100"/>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99</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J35" sqref="J35"/>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206</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194</v>
      </c>
      <c r="E7" s="78" t="s">
        <v>15</v>
      </c>
      <c r="F7" s="78" t="s">
        <v>194</v>
      </c>
      <c r="G7" s="83"/>
    </row>
    <row r="8" spans="1:7">
      <c r="A8" s="79" t="s">
        <v>17</v>
      </c>
      <c r="B8" s="80"/>
      <c r="C8" s="81"/>
      <c r="D8" s="78" t="s">
        <v>195</v>
      </c>
      <c r="E8" s="78" t="s">
        <v>19</v>
      </c>
      <c r="F8" s="11">
        <v>15843622446</v>
      </c>
      <c r="G8" s="82"/>
    </row>
    <row r="9" spans="1:7">
      <c r="A9" s="79" t="s">
        <v>20</v>
      </c>
      <c r="B9" s="80"/>
      <c r="C9" s="81"/>
      <c r="D9" s="79" t="s">
        <v>196</v>
      </c>
      <c r="E9" s="90"/>
      <c r="F9" s="90"/>
      <c r="G9" s="91"/>
    </row>
    <row r="10" spans="1:7">
      <c r="A10" s="78" t="s">
        <v>21</v>
      </c>
      <c r="B10" s="11"/>
      <c r="C10" s="11"/>
      <c r="D10" s="78" t="s">
        <v>22</v>
      </c>
      <c r="E10" s="79" t="s">
        <v>23</v>
      </c>
      <c r="F10" s="80"/>
      <c r="G10" s="81"/>
    </row>
    <row r="11" spans="1:7">
      <c r="A11" s="78"/>
      <c r="B11" s="11"/>
      <c r="C11" s="11"/>
      <c r="D11" s="87" t="s">
        <v>24</v>
      </c>
      <c r="E11" s="79">
        <v>80</v>
      </c>
      <c r="F11" s="80"/>
      <c r="G11" s="81"/>
    </row>
    <row r="12" spans="1:7">
      <c r="A12" s="11"/>
      <c r="B12" s="11"/>
      <c r="C12" s="11"/>
      <c r="D12" s="88" t="s">
        <v>25</v>
      </c>
      <c r="E12" s="79">
        <v>80</v>
      </c>
      <c r="F12" s="80"/>
      <c r="G12" s="81"/>
    </row>
    <row r="13" spans="1:7">
      <c r="A13" s="11"/>
      <c r="B13" s="11"/>
      <c r="C13" s="11"/>
      <c r="D13" s="88" t="s">
        <v>26</v>
      </c>
      <c r="E13" s="79"/>
      <c r="F13" s="80"/>
      <c r="G13" s="81"/>
    </row>
    <row r="14" spans="1:7">
      <c r="A14" s="89" t="s">
        <v>27</v>
      </c>
      <c r="B14" s="79" t="s">
        <v>28</v>
      </c>
      <c r="C14" s="90"/>
      <c r="D14" s="90"/>
      <c r="E14" s="90"/>
      <c r="F14" s="90"/>
      <c r="G14" s="91"/>
    </row>
    <row r="15" spans="1:7">
      <c r="A15" s="92"/>
      <c r="B15" s="93" t="s">
        <v>197</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198</v>
      </c>
      <c r="E17" s="81"/>
      <c r="F17" s="78" t="s">
        <v>199</v>
      </c>
      <c r="G17" s="96">
        <v>80</v>
      </c>
    </row>
    <row r="18" spans="1:7">
      <c r="A18" s="92"/>
      <c r="B18" s="92"/>
      <c r="C18" s="11"/>
      <c r="D18" s="79"/>
      <c r="E18" s="81"/>
      <c r="F18" s="78"/>
      <c r="G18" s="96"/>
    </row>
    <row r="19" spans="1:7">
      <c r="A19" s="92"/>
      <c r="B19" s="92"/>
      <c r="C19" s="11"/>
      <c r="D19" s="79"/>
      <c r="E19" s="81"/>
      <c r="F19" s="78"/>
      <c r="G19" s="96"/>
    </row>
    <row r="20" spans="1:7">
      <c r="A20" s="92"/>
      <c r="B20" s="92"/>
      <c r="C20" s="11" t="s">
        <v>41</v>
      </c>
      <c r="D20" s="79" t="s">
        <v>200</v>
      </c>
      <c r="E20" s="81"/>
      <c r="F20" s="96" t="s">
        <v>81</v>
      </c>
      <c r="G20" s="96">
        <v>100</v>
      </c>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c r="E26" s="81"/>
      <c r="F26" s="11"/>
      <c r="G26" s="96"/>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c r="E30" s="81"/>
      <c r="F30" s="11"/>
      <c r="G30" s="100"/>
    </row>
    <row r="31" spans="1:7">
      <c r="A31" s="92"/>
      <c r="B31" s="92"/>
      <c r="C31" s="11"/>
      <c r="D31" s="79"/>
      <c r="E31" s="81"/>
      <c r="F31" s="11"/>
      <c r="G31" s="100"/>
    </row>
    <row r="32" spans="1:7">
      <c r="A32" s="92"/>
      <c r="B32" s="92"/>
      <c r="C32" s="11"/>
      <c r="D32" s="79"/>
      <c r="E32" s="81"/>
      <c r="F32" s="11"/>
      <c r="G32" s="100"/>
    </row>
    <row r="33" spans="1:7">
      <c r="A33" s="92"/>
      <c r="B33" s="92"/>
      <c r="C33" s="11" t="s">
        <v>60</v>
      </c>
      <c r="D33" s="101" t="s">
        <v>202</v>
      </c>
      <c r="E33" s="102"/>
      <c r="F33" s="103" t="s">
        <v>87</v>
      </c>
      <c r="G33" s="104">
        <v>146</v>
      </c>
    </row>
    <row r="34" spans="1:7">
      <c r="A34" s="92"/>
      <c r="B34" s="92"/>
      <c r="C34" s="11"/>
      <c r="D34" s="101" t="s">
        <v>203</v>
      </c>
      <c r="E34" s="102"/>
      <c r="F34" s="103" t="s">
        <v>87</v>
      </c>
      <c r="G34" s="104">
        <v>44</v>
      </c>
    </row>
    <row r="35" spans="1:7">
      <c r="A35" s="92"/>
      <c r="B35" s="92"/>
      <c r="C35" s="11"/>
      <c r="D35" s="79"/>
      <c r="E35" s="81"/>
      <c r="F35" s="100"/>
      <c r="G35" s="100"/>
    </row>
    <row r="36" spans="1:7">
      <c r="A36" s="92"/>
      <c r="B36" s="92"/>
      <c r="C36" s="11" t="s">
        <v>88</v>
      </c>
      <c r="D36" s="79"/>
      <c r="E36" s="81"/>
      <c r="F36" s="100"/>
      <c r="G36" s="100"/>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99</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I35" sqref="I35"/>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207</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194</v>
      </c>
      <c r="E7" s="78" t="s">
        <v>15</v>
      </c>
      <c r="F7" s="78" t="s">
        <v>194</v>
      </c>
      <c r="G7" s="83"/>
    </row>
    <row r="8" spans="1:7">
      <c r="A8" s="79" t="s">
        <v>17</v>
      </c>
      <c r="B8" s="80"/>
      <c r="C8" s="81"/>
      <c r="D8" s="78" t="s">
        <v>195</v>
      </c>
      <c r="E8" s="78" t="s">
        <v>19</v>
      </c>
      <c r="F8" s="11">
        <v>15843622446</v>
      </c>
      <c r="G8" s="82"/>
    </row>
    <row r="9" spans="1:7">
      <c r="A9" s="79" t="s">
        <v>20</v>
      </c>
      <c r="B9" s="80"/>
      <c r="C9" s="81"/>
      <c r="D9" s="79" t="s">
        <v>196</v>
      </c>
      <c r="E9" s="90"/>
      <c r="F9" s="90"/>
      <c r="G9" s="91"/>
    </row>
    <row r="10" spans="1:7">
      <c r="A10" s="78" t="s">
        <v>21</v>
      </c>
      <c r="B10" s="11"/>
      <c r="C10" s="11"/>
      <c r="D10" s="78" t="s">
        <v>22</v>
      </c>
      <c r="E10" s="79" t="s">
        <v>23</v>
      </c>
      <c r="F10" s="80"/>
      <c r="G10" s="81"/>
    </row>
    <row r="11" spans="1:7">
      <c r="A11" s="78"/>
      <c r="B11" s="11"/>
      <c r="C11" s="11"/>
      <c r="D11" s="87" t="s">
        <v>24</v>
      </c>
      <c r="E11" s="79">
        <v>80</v>
      </c>
      <c r="F11" s="80"/>
      <c r="G11" s="81"/>
    </row>
    <row r="12" spans="1:7">
      <c r="A12" s="11"/>
      <c r="B12" s="11"/>
      <c r="C12" s="11"/>
      <c r="D12" s="88" t="s">
        <v>25</v>
      </c>
      <c r="E12" s="79">
        <v>80</v>
      </c>
      <c r="F12" s="80"/>
      <c r="G12" s="81"/>
    </row>
    <row r="13" spans="1:7">
      <c r="A13" s="11"/>
      <c r="B13" s="11"/>
      <c r="C13" s="11"/>
      <c r="D13" s="88" t="s">
        <v>26</v>
      </c>
      <c r="E13" s="79"/>
      <c r="F13" s="80"/>
      <c r="G13" s="81"/>
    </row>
    <row r="14" spans="1:7">
      <c r="A14" s="89" t="s">
        <v>27</v>
      </c>
      <c r="B14" s="79" t="s">
        <v>28</v>
      </c>
      <c r="C14" s="90"/>
      <c r="D14" s="90"/>
      <c r="E14" s="90"/>
      <c r="F14" s="90"/>
      <c r="G14" s="91"/>
    </row>
    <row r="15" spans="1:7">
      <c r="A15" s="92"/>
      <c r="B15" s="93" t="s">
        <v>197</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198</v>
      </c>
      <c r="E17" s="81"/>
      <c r="F17" s="78" t="s">
        <v>199</v>
      </c>
      <c r="G17" s="96">
        <v>80</v>
      </c>
    </row>
    <row r="18" spans="1:7">
      <c r="A18" s="92"/>
      <c r="B18" s="92"/>
      <c r="C18" s="11"/>
      <c r="D18" s="79"/>
      <c r="E18" s="81"/>
      <c r="F18" s="78"/>
      <c r="G18" s="96"/>
    </row>
    <row r="19" spans="1:7">
      <c r="A19" s="92"/>
      <c r="B19" s="92"/>
      <c r="C19" s="11"/>
      <c r="D19" s="79"/>
      <c r="E19" s="81"/>
      <c r="F19" s="78"/>
      <c r="G19" s="96"/>
    </row>
    <row r="20" spans="1:7">
      <c r="A20" s="92"/>
      <c r="B20" s="92"/>
      <c r="C20" s="11" t="s">
        <v>41</v>
      </c>
      <c r="D20" s="79" t="s">
        <v>200</v>
      </c>
      <c r="E20" s="81"/>
      <c r="F20" s="96" t="s">
        <v>81</v>
      </c>
      <c r="G20" s="96">
        <v>100</v>
      </c>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c r="E26" s="81"/>
      <c r="F26" s="11"/>
      <c r="G26" s="96"/>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c r="E30" s="81"/>
      <c r="F30" s="11"/>
      <c r="G30" s="100"/>
    </row>
    <row r="31" spans="1:7">
      <c r="A31" s="92"/>
      <c r="B31" s="92"/>
      <c r="C31" s="11"/>
      <c r="D31" s="79"/>
      <c r="E31" s="81"/>
      <c r="F31" s="11"/>
      <c r="G31" s="100"/>
    </row>
    <row r="32" spans="1:7">
      <c r="A32" s="92"/>
      <c r="B32" s="92"/>
      <c r="C32" s="11"/>
      <c r="D32" s="79"/>
      <c r="E32" s="81"/>
      <c r="F32" s="11"/>
      <c r="G32" s="100"/>
    </row>
    <row r="33" spans="1:7">
      <c r="A33" s="92"/>
      <c r="B33" s="92"/>
      <c r="C33" s="11" t="s">
        <v>60</v>
      </c>
      <c r="D33" s="101" t="s">
        <v>202</v>
      </c>
      <c r="E33" s="102"/>
      <c r="F33" s="103" t="s">
        <v>87</v>
      </c>
      <c r="G33" s="104">
        <v>242</v>
      </c>
    </row>
    <row r="34" spans="1:7">
      <c r="A34" s="92"/>
      <c r="B34" s="92"/>
      <c r="C34" s="11"/>
      <c r="D34" s="101" t="s">
        <v>203</v>
      </c>
      <c r="E34" s="102"/>
      <c r="F34" s="103" t="s">
        <v>87</v>
      </c>
      <c r="G34" s="104">
        <v>11</v>
      </c>
    </row>
    <row r="35" spans="1:7">
      <c r="A35" s="92"/>
      <c r="B35" s="92"/>
      <c r="C35" s="11"/>
      <c r="D35" s="79"/>
      <c r="E35" s="81"/>
      <c r="F35" s="100"/>
      <c r="G35" s="100"/>
    </row>
    <row r="36" spans="1:7">
      <c r="A36" s="92"/>
      <c r="B36" s="92"/>
      <c r="C36" s="11" t="s">
        <v>88</v>
      </c>
      <c r="D36" s="79"/>
      <c r="E36" s="81"/>
      <c r="F36" s="100"/>
      <c r="G36" s="100"/>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99</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D5" sqref="D5"/>
    </sheetView>
  </sheetViews>
  <sheetFormatPr defaultColWidth="9" defaultRowHeight="13.5" outlineLevelCol="6"/>
  <cols>
    <col min="4" max="4" width="20.125" customWidth="1"/>
    <col min="5" max="5" width="17.25" customWidth="1"/>
    <col min="7" max="7" width="11.625" customWidth="1"/>
  </cols>
  <sheetData>
    <row r="1" ht="37" customHeight="1" spans="1:7">
      <c r="A1" s="4" t="s">
        <v>1</v>
      </c>
      <c r="B1" s="5"/>
      <c r="C1" s="5"/>
      <c r="D1" s="5"/>
      <c r="E1" s="5"/>
      <c r="F1" s="5"/>
      <c r="G1" s="5"/>
    </row>
    <row r="2" ht="28" customHeight="1" spans="1:7">
      <c r="A2" s="6" t="s">
        <v>2</v>
      </c>
      <c r="B2" s="6"/>
      <c r="C2" s="6"/>
      <c r="D2" s="165" t="s">
        <v>208</v>
      </c>
      <c r="E2" s="7" t="s">
        <v>4</v>
      </c>
      <c r="F2" s="6"/>
      <c r="G2" s="6"/>
    </row>
    <row r="3" ht="28" customHeight="1" spans="1:7">
      <c r="A3" s="7" t="s">
        <v>5</v>
      </c>
      <c r="B3" s="6"/>
      <c r="C3" s="6"/>
      <c r="D3" s="32" t="s">
        <v>6</v>
      </c>
      <c r="E3" s="7" t="s">
        <v>7</v>
      </c>
      <c r="F3" s="7" t="s">
        <v>8</v>
      </c>
      <c r="G3" s="6"/>
    </row>
    <row r="4" ht="28" customHeight="1" spans="1:7">
      <c r="A4" s="8" t="s">
        <v>192</v>
      </c>
      <c r="B4" s="9"/>
      <c r="C4" s="10"/>
      <c r="D4" s="32" t="s">
        <v>72</v>
      </c>
      <c r="E4" s="7" t="s">
        <v>10</v>
      </c>
      <c r="F4" s="7" t="s">
        <v>72</v>
      </c>
      <c r="G4" s="6"/>
    </row>
    <row r="5" ht="28" customHeight="1" spans="1:7">
      <c r="A5" s="8" t="s">
        <v>11</v>
      </c>
      <c r="B5" s="9"/>
      <c r="C5" s="10"/>
      <c r="D5" s="6">
        <v>2024</v>
      </c>
      <c r="E5" s="7" t="s">
        <v>12</v>
      </c>
      <c r="F5" s="6">
        <v>2025</v>
      </c>
      <c r="G5" s="6"/>
    </row>
    <row r="6" ht="28" customHeight="1" spans="1:7">
      <c r="A6" s="8" t="s">
        <v>13</v>
      </c>
      <c r="B6" s="9"/>
      <c r="C6" s="10"/>
      <c r="D6" s="32" t="s">
        <v>6</v>
      </c>
      <c r="E6" s="7" t="s">
        <v>15</v>
      </c>
      <c r="F6" s="6" t="s">
        <v>6</v>
      </c>
      <c r="G6" s="6"/>
    </row>
    <row r="7" ht="28" customHeight="1" spans="1:7">
      <c r="A7" s="8" t="s">
        <v>17</v>
      </c>
      <c r="B7" s="9"/>
      <c r="C7" s="10"/>
      <c r="D7" s="32" t="s">
        <v>209</v>
      </c>
      <c r="E7" s="7" t="s">
        <v>19</v>
      </c>
      <c r="F7" s="6">
        <v>13180626895</v>
      </c>
      <c r="G7" s="6"/>
    </row>
    <row r="8" ht="48" customHeight="1" spans="1:7">
      <c r="A8" s="8" t="s">
        <v>20</v>
      </c>
      <c r="B8" s="9"/>
      <c r="C8" s="10"/>
      <c r="D8" s="37" t="s">
        <v>210</v>
      </c>
      <c r="E8" s="12"/>
      <c r="F8" s="12"/>
      <c r="G8" s="13"/>
    </row>
    <row r="9" ht="28" customHeight="1" spans="1:7">
      <c r="A9" s="7" t="s">
        <v>21</v>
      </c>
      <c r="B9" s="6"/>
      <c r="C9" s="6"/>
      <c r="D9" s="7" t="s">
        <v>22</v>
      </c>
      <c r="E9" s="8" t="s">
        <v>23</v>
      </c>
      <c r="F9" s="9"/>
      <c r="G9" s="10"/>
    </row>
    <row r="10" ht="28" customHeight="1" spans="1:7">
      <c r="A10" s="7"/>
      <c r="B10" s="6"/>
      <c r="C10" s="6"/>
      <c r="D10" s="14" t="s">
        <v>24</v>
      </c>
      <c r="E10" s="8">
        <v>590.023662</v>
      </c>
      <c r="F10" s="9"/>
      <c r="G10" s="10"/>
    </row>
    <row r="11" ht="28" customHeight="1" spans="1:7">
      <c r="A11" s="6"/>
      <c r="B11" s="6"/>
      <c r="C11" s="6"/>
      <c r="D11" s="15" t="s">
        <v>25</v>
      </c>
      <c r="E11" s="8">
        <v>590.023662</v>
      </c>
      <c r="F11" s="9"/>
      <c r="G11" s="10"/>
    </row>
    <row r="12" ht="28" customHeight="1" spans="1:7">
      <c r="A12" s="6"/>
      <c r="B12" s="6"/>
      <c r="C12" s="6"/>
      <c r="D12" s="15" t="s">
        <v>26</v>
      </c>
      <c r="E12" s="8"/>
      <c r="F12" s="9"/>
      <c r="G12" s="10"/>
    </row>
    <row r="13" ht="28" customHeight="1" spans="1:7">
      <c r="A13" s="16" t="s">
        <v>27</v>
      </c>
      <c r="B13" s="8" t="s">
        <v>28</v>
      </c>
      <c r="C13" s="12"/>
      <c r="D13" s="12"/>
      <c r="E13" s="12"/>
      <c r="F13" s="12"/>
      <c r="G13" s="13"/>
    </row>
    <row r="14" ht="28" customHeight="1" spans="1:7">
      <c r="A14" s="17"/>
      <c r="B14" s="18" t="s">
        <v>211</v>
      </c>
      <c r="C14" s="19"/>
      <c r="D14" s="19"/>
      <c r="E14" s="19"/>
      <c r="F14" s="19"/>
      <c r="G14" s="20"/>
    </row>
    <row r="15" ht="28" customHeight="1" spans="1:7">
      <c r="A15" s="17" t="s">
        <v>30</v>
      </c>
      <c r="B15" s="6" t="s">
        <v>31</v>
      </c>
      <c r="C15" s="6" t="s">
        <v>32</v>
      </c>
      <c r="D15" s="8" t="s">
        <v>33</v>
      </c>
      <c r="E15" s="10"/>
      <c r="F15" s="8" t="s">
        <v>34</v>
      </c>
      <c r="G15" s="10"/>
    </row>
    <row r="16" ht="28" customHeight="1" spans="1:7">
      <c r="A16" s="17"/>
      <c r="B16" s="16" t="s">
        <v>35</v>
      </c>
      <c r="C16" s="6" t="s">
        <v>36</v>
      </c>
      <c r="D16" s="8" t="s">
        <v>212</v>
      </c>
      <c r="E16" s="10"/>
      <c r="F16" s="6" t="s">
        <v>117</v>
      </c>
      <c r="G16" s="275">
        <v>28194</v>
      </c>
    </row>
    <row r="17" ht="28" customHeight="1" spans="1:7">
      <c r="A17" s="17"/>
      <c r="B17" s="17"/>
      <c r="C17" s="6"/>
      <c r="D17" s="37" t="s">
        <v>213</v>
      </c>
      <c r="E17" s="13"/>
      <c r="F17" s="6" t="s">
        <v>117</v>
      </c>
      <c r="G17" s="275">
        <v>5788</v>
      </c>
    </row>
    <row r="18" ht="28" customHeight="1" spans="1:7">
      <c r="A18" s="17"/>
      <c r="B18" s="17"/>
      <c r="C18" s="6"/>
      <c r="D18" s="8" t="s">
        <v>214</v>
      </c>
      <c r="E18" s="10"/>
      <c r="F18" s="6" t="s">
        <v>117</v>
      </c>
      <c r="G18" s="275">
        <v>9956</v>
      </c>
    </row>
    <row r="19" ht="28" customHeight="1" spans="1:7">
      <c r="A19" s="17"/>
      <c r="B19" s="17"/>
      <c r="C19" s="6"/>
      <c r="D19" s="8" t="s">
        <v>215</v>
      </c>
      <c r="E19" s="10"/>
      <c r="F19" s="6" t="s">
        <v>117</v>
      </c>
      <c r="G19" s="277">
        <v>4651</v>
      </c>
    </row>
    <row r="20" ht="28" customHeight="1" spans="1:7">
      <c r="A20" s="17"/>
      <c r="B20" s="17"/>
      <c r="C20" s="283" t="s">
        <v>44</v>
      </c>
      <c r="D20" s="8" t="s">
        <v>216</v>
      </c>
      <c r="E20" s="10"/>
      <c r="F20" s="6" t="s">
        <v>81</v>
      </c>
      <c r="G20" s="278">
        <v>1</v>
      </c>
    </row>
    <row r="21" ht="28" customHeight="1" spans="1:7">
      <c r="A21" s="17"/>
      <c r="B21" s="17"/>
      <c r="C21" s="281"/>
      <c r="D21" s="8" t="s">
        <v>217</v>
      </c>
      <c r="E21" s="10"/>
      <c r="F21" s="6" t="s">
        <v>81</v>
      </c>
      <c r="G21" s="278">
        <v>1</v>
      </c>
    </row>
    <row r="22" ht="28" customHeight="1" spans="1:7">
      <c r="A22" s="17"/>
      <c r="B22" s="17"/>
      <c r="C22" s="6" t="s">
        <v>41</v>
      </c>
      <c r="D22" s="8" t="s">
        <v>218</v>
      </c>
      <c r="E22" s="10"/>
      <c r="F22" s="6" t="s">
        <v>81</v>
      </c>
      <c r="G22" s="278">
        <v>1</v>
      </c>
    </row>
    <row r="23" ht="28" customHeight="1" spans="1:7">
      <c r="A23" s="17"/>
      <c r="B23" s="16" t="s">
        <v>56</v>
      </c>
      <c r="C23" s="6" t="s">
        <v>57</v>
      </c>
      <c r="D23" s="8" t="s">
        <v>219</v>
      </c>
      <c r="E23" s="10"/>
      <c r="F23" s="6" t="s">
        <v>81</v>
      </c>
      <c r="G23" s="278">
        <v>1</v>
      </c>
    </row>
    <row r="24" ht="28" customHeight="1" spans="1:7">
      <c r="A24" s="17"/>
      <c r="B24" s="17"/>
      <c r="C24" s="6" t="s">
        <v>89</v>
      </c>
      <c r="D24" s="8" t="s">
        <v>220</v>
      </c>
      <c r="E24" s="10"/>
      <c r="F24" s="6" t="s">
        <v>91</v>
      </c>
      <c r="G24" s="6">
        <v>15</v>
      </c>
    </row>
    <row r="25" ht="28" customHeight="1" spans="1:7">
      <c r="A25" s="17"/>
      <c r="B25" s="22" t="s">
        <v>63</v>
      </c>
      <c r="C25" s="6" t="s">
        <v>64</v>
      </c>
      <c r="D25" s="8" t="s">
        <v>221</v>
      </c>
      <c r="E25" s="10"/>
      <c r="F25" s="6" t="s">
        <v>81</v>
      </c>
      <c r="G25" s="278">
        <v>1</v>
      </c>
    </row>
  </sheetData>
  <mergeCells count="40">
    <mergeCell ref="A1:G1"/>
    <mergeCell ref="A2:C2"/>
    <mergeCell ref="F2:G2"/>
    <mergeCell ref="A3:C3"/>
    <mergeCell ref="F3:G3"/>
    <mergeCell ref="A4:C4"/>
    <mergeCell ref="F4:G4"/>
    <mergeCell ref="A5:C5"/>
    <mergeCell ref="F5:G5"/>
    <mergeCell ref="A6:C6"/>
    <mergeCell ref="F6:G6"/>
    <mergeCell ref="A7:C7"/>
    <mergeCell ref="F7:G7"/>
    <mergeCell ref="A8:C8"/>
    <mergeCell ref="D8:G8"/>
    <mergeCell ref="E9:G9"/>
    <mergeCell ref="E10:G10"/>
    <mergeCell ref="E11:G11"/>
    <mergeCell ref="E12:G12"/>
    <mergeCell ref="B13:G13"/>
    <mergeCell ref="B14:G14"/>
    <mergeCell ref="D15:E15"/>
    <mergeCell ref="F15:G15"/>
    <mergeCell ref="D16:E16"/>
    <mergeCell ref="D17:E17"/>
    <mergeCell ref="D18:E18"/>
    <mergeCell ref="D19:E19"/>
    <mergeCell ref="D20:E20"/>
    <mergeCell ref="D21:E21"/>
    <mergeCell ref="D22:E22"/>
    <mergeCell ref="D23:E23"/>
    <mergeCell ref="D24:E24"/>
    <mergeCell ref="D25:E25"/>
    <mergeCell ref="A13:A14"/>
    <mergeCell ref="A15:A25"/>
    <mergeCell ref="B16:B22"/>
    <mergeCell ref="B23:B24"/>
    <mergeCell ref="C16:C19"/>
    <mergeCell ref="C20:C21"/>
    <mergeCell ref="A9:C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I14" sqref="I14"/>
    </sheetView>
  </sheetViews>
  <sheetFormatPr defaultColWidth="9" defaultRowHeight="13.5" outlineLevelCol="6"/>
  <cols>
    <col min="4" max="4" width="20.125" customWidth="1"/>
    <col min="5" max="5" width="17.25" customWidth="1"/>
    <col min="7" max="7" width="11.625" customWidth="1"/>
  </cols>
  <sheetData>
    <row r="1" ht="37" customHeight="1" spans="1:7">
      <c r="A1" s="4" t="s">
        <v>1</v>
      </c>
      <c r="B1" s="5"/>
      <c r="C1" s="5"/>
      <c r="D1" s="5"/>
      <c r="E1" s="5"/>
      <c r="F1" s="5"/>
      <c r="G1" s="5"/>
    </row>
    <row r="2" ht="28" customHeight="1" spans="1:7">
      <c r="A2" s="6" t="s">
        <v>2</v>
      </c>
      <c r="B2" s="6"/>
      <c r="C2" s="6"/>
      <c r="D2" s="165" t="s">
        <v>222</v>
      </c>
      <c r="E2" s="7" t="s">
        <v>4</v>
      </c>
      <c r="F2" s="6"/>
      <c r="G2" s="6"/>
    </row>
    <row r="3" ht="28" customHeight="1" spans="1:7">
      <c r="A3" s="7" t="s">
        <v>5</v>
      </c>
      <c r="B3" s="6"/>
      <c r="C3" s="6"/>
      <c r="D3" s="32" t="s">
        <v>223</v>
      </c>
      <c r="E3" s="7" t="s">
        <v>7</v>
      </c>
      <c r="F3" s="7" t="s">
        <v>8</v>
      </c>
      <c r="G3" s="6"/>
    </row>
    <row r="4" ht="28" customHeight="1" spans="1:7">
      <c r="A4" s="8" t="s">
        <v>192</v>
      </c>
      <c r="B4" s="9"/>
      <c r="C4" s="10"/>
      <c r="D4" s="32" t="s">
        <v>8</v>
      </c>
      <c r="E4" s="7" t="s">
        <v>10</v>
      </c>
      <c r="F4" s="7" t="s">
        <v>72</v>
      </c>
      <c r="G4" s="6"/>
    </row>
    <row r="5" ht="28" customHeight="1" spans="1:7">
      <c r="A5" s="8" t="s">
        <v>11</v>
      </c>
      <c r="B5" s="9"/>
      <c r="C5" s="10"/>
      <c r="D5" s="274">
        <v>2024</v>
      </c>
      <c r="E5" s="7" t="s">
        <v>12</v>
      </c>
      <c r="F5" s="6">
        <v>2025</v>
      </c>
      <c r="G5" s="6"/>
    </row>
    <row r="6" ht="28" customHeight="1" spans="1:7">
      <c r="A6" s="8" t="s">
        <v>13</v>
      </c>
      <c r="B6" s="9"/>
      <c r="C6" s="10"/>
      <c r="D6" s="32" t="s">
        <v>224</v>
      </c>
      <c r="E6" s="7" t="s">
        <v>15</v>
      </c>
      <c r="F6" s="6" t="s">
        <v>224</v>
      </c>
      <c r="G6" s="6"/>
    </row>
    <row r="7" ht="28" customHeight="1" spans="1:7">
      <c r="A7" s="8" t="s">
        <v>17</v>
      </c>
      <c r="B7" s="9"/>
      <c r="C7" s="10"/>
      <c r="D7" s="32" t="s">
        <v>225</v>
      </c>
      <c r="E7" s="7" t="s">
        <v>19</v>
      </c>
      <c r="F7" s="6">
        <v>15694367032</v>
      </c>
      <c r="G7" s="6"/>
    </row>
    <row r="8" ht="48" customHeight="1" spans="1:7">
      <c r="A8" s="8" t="s">
        <v>20</v>
      </c>
      <c r="B8" s="9"/>
      <c r="C8" s="10"/>
      <c r="D8" s="37" t="s">
        <v>226</v>
      </c>
      <c r="E8" s="12"/>
      <c r="F8" s="12"/>
      <c r="G8" s="13"/>
    </row>
    <row r="9" ht="28" customHeight="1" spans="1:7">
      <c r="A9" s="7" t="s">
        <v>21</v>
      </c>
      <c r="B9" s="6"/>
      <c r="C9" s="6"/>
      <c r="D9" s="7" t="s">
        <v>22</v>
      </c>
      <c r="E9" s="8" t="s">
        <v>23</v>
      </c>
      <c r="F9" s="9"/>
      <c r="G9" s="10"/>
    </row>
    <row r="10" ht="28" customHeight="1" spans="1:7">
      <c r="A10" s="7"/>
      <c r="B10" s="6"/>
      <c r="C10" s="6"/>
      <c r="D10" s="14" t="s">
        <v>24</v>
      </c>
      <c r="E10" s="8">
        <v>5500</v>
      </c>
      <c r="F10" s="9"/>
      <c r="G10" s="10"/>
    </row>
    <row r="11" ht="28" customHeight="1" spans="1:7">
      <c r="A11" s="6"/>
      <c r="B11" s="6"/>
      <c r="C11" s="6"/>
      <c r="D11" s="15" t="s">
        <v>25</v>
      </c>
      <c r="E11" s="8">
        <v>5500</v>
      </c>
      <c r="F11" s="9"/>
      <c r="G11" s="10"/>
    </row>
    <row r="12" ht="28" customHeight="1" spans="1:7">
      <c r="A12" s="6"/>
      <c r="B12" s="6"/>
      <c r="C12" s="6"/>
      <c r="D12" s="15" t="s">
        <v>26</v>
      </c>
      <c r="E12" s="8"/>
      <c r="F12" s="9"/>
      <c r="G12" s="10"/>
    </row>
    <row r="13" ht="28" customHeight="1" spans="1:7">
      <c r="A13" s="16" t="s">
        <v>27</v>
      </c>
      <c r="B13" s="8" t="s">
        <v>28</v>
      </c>
      <c r="C13" s="12"/>
      <c r="D13" s="12"/>
      <c r="E13" s="12"/>
      <c r="F13" s="12"/>
      <c r="G13" s="13"/>
    </row>
    <row r="14" ht="49" customHeight="1" spans="1:7">
      <c r="A14" s="17"/>
      <c r="B14" s="18" t="s">
        <v>227</v>
      </c>
      <c r="C14" s="19"/>
      <c r="D14" s="19"/>
      <c r="E14" s="19"/>
      <c r="F14" s="19"/>
      <c r="G14" s="20"/>
    </row>
    <row r="15" ht="28" customHeight="1" spans="1:7">
      <c r="A15" s="17" t="s">
        <v>30</v>
      </c>
      <c r="B15" s="6" t="s">
        <v>31</v>
      </c>
      <c r="C15" s="6" t="s">
        <v>32</v>
      </c>
      <c r="D15" s="8" t="s">
        <v>33</v>
      </c>
      <c r="E15" s="10"/>
      <c r="F15" s="8" t="s">
        <v>34</v>
      </c>
      <c r="G15" s="10"/>
    </row>
    <row r="16" ht="28" customHeight="1" spans="1:7">
      <c r="A16" s="17"/>
      <c r="B16" s="16" t="s">
        <v>35</v>
      </c>
      <c r="C16" s="6" t="s">
        <v>36</v>
      </c>
      <c r="D16" s="8" t="s">
        <v>228</v>
      </c>
      <c r="E16" s="10"/>
      <c r="F16" s="7" t="s">
        <v>101</v>
      </c>
      <c r="G16" s="275">
        <v>1</v>
      </c>
    </row>
    <row r="17" ht="28" customHeight="1" spans="1:7">
      <c r="A17" s="17"/>
      <c r="B17" s="17"/>
      <c r="C17" s="6"/>
      <c r="D17" s="8" t="s">
        <v>229</v>
      </c>
      <c r="E17" s="13"/>
      <c r="F17" s="6" t="s">
        <v>117</v>
      </c>
      <c r="G17" s="275">
        <v>8823</v>
      </c>
    </row>
    <row r="18" ht="28" customHeight="1" spans="1:7">
      <c r="A18" s="17"/>
      <c r="B18" s="17"/>
      <c r="C18" s="6"/>
      <c r="D18" s="8" t="s">
        <v>230</v>
      </c>
      <c r="E18" s="10"/>
      <c r="F18" s="6" t="s">
        <v>117</v>
      </c>
      <c r="G18" s="275">
        <v>9000</v>
      </c>
    </row>
    <row r="19" ht="28" customHeight="1" spans="1:7">
      <c r="A19" s="17"/>
      <c r="B19" s="17"/>
      <c r="C19" s="6"/>
      <c r="D19" s="276"/>
      <c r="E19" s="276"/>
      <c r="F19" s="6"/>
      <c r="G19" s="277"/>
    </row>
    <row r="20" ht="28" customHeight="1" spans="1:7">
      <c r="A20" s="17"/>
      <c r="B20" s="17"/>
      <c r="C20" s="6" t="s">
        <v>44</v>
      </c>
      <c r="D20" s="8" t="s">
        <v>200</v>
      </c>
      <c r="E20" s="10"/>
      <c r="F20" s="6" t="s">
        <v>81</v>
      </c>
      <c r="G20" s="278">
        <v>1</v>
      </c>
    </row>
    <row r="21" ht="28" customHeight="1" spans="1:7">
      <c r="A21" s="17"/>
      <c r="B21" s="17"/>
      <c r="C21" s="6"/>
      <c r="D21" s="8"/>
      <c r="E21" s="10"/>
      <c r="F21" s="6"/>
      <c r="G21" s="278"/>
    </row>
    <row r="22" ht="28" customHeight="1" spans="1:7">
      <c r="A22" s="17"/>
      <c r="B22" s="17"/>
      <c r="C22" s="279" t="s">
        <v>46</v>
      </c>
      <c r="D22" s="8" t="s">
        <v>228</v>
      </c>
      <c r="E22" s="10"/>
      <c r="F22" s="7" t="s">
        <v>101</v>
      </c>
      <c r="G22" s="275">
        <v>1</v>
      </c>
    </row>
    <row r="23" ht="28" customHeight="1" spans="1:7">
      <c r="A23" s="17"/>
      <c r="B23" s="17"/>
      <c r="C23" s="280"/>
      <c r="D23" s="8" t="s">
        <v>229</v>
      </c>
      <c r="E23" s="13"/>
      <c r="F23" s="7" t="s">
        <v>231</v>
      </c>
      <c r="G23" s="248">
        <v>3139</v>
      </c>
    </row>
    <row r="24" ht="28" customHeight="1" spans="1:7">
      <c r="A24" s="17"/>
      <c r="B24" s="17"/>
      <c r="C24" s="281"/>
      <c r="D24" s="8" t="s">
        <v>230</v>
      </c>
      <c r="E24" s="10"/>
      <c r="F24" s="7" t="s">
        <v>231</v>
      </c>
      <c r="G24" s="248">
        <v>450</v>
      </c>
    </row>
    <row r="25" ht="28" customHeight="1" spans="1:7">
      <c r="A25" s="17"/>
      <c r="B25" s="17"/>
      <c r="C25" s="6" t="s">
        <v>41</v>
      </c>
      <c r="D25" s="8" t="s">
        <v>232</v>
      </c>
      <c r="E25" s="10"/>
      <c r="F25" s="6" t="s">
        <v>81</v>
      </c>
      <c r="G25" s="278">
        <v>1</v>
      </c>
    </row>
    <row r="26" ht="28" customHeight="1" spans="1:7">
      <c r="A26" s="17"/>
      <c r="B26" s="16" t="s">
        <v>56</v>
      </c>
      <c r="C26" s="6" t="s">
        <v>57</v>
      </c>
      <c r="D26" s="8" t="s">
        <v>106</v>
      </c>
      <c r="E26" s="10"/>
      <c r="F26" s="282">
        <v>0.0445</v>
      </c>
      <c r="G26" s="278">
        <v>2.4475</v>
      </c>
    </row>
    <row r="27" ht="28" customHeight="1" spans="1:7">
      <c r="A27" s="17"/>
      <c r="B27" s="17"/>
      <c r="C27" s="6" t="s">
        <v>89</v>
      </c>
      <c r="D27" s="8" t="s">
        <v>233</v>
      </c>
      <c r="E27" s="10"/>
      <c r="F27" s="6" t="s">
        <v>91</v>
      </c>
      <c r="G27" s="6">
        <v>20</v>
      </c>
    </row>
    <row r="28" ht="28" customHeight="1" spans="1:7">
      <c r="A28" s="17"/>
      <c r="B28" s="22" t="s">
        <v>63</v>
      </c>
      <c r="C28" s="6" t="s">
        <v>64</v>
      </c>
      <c r="D28" s="8" t="s">
        <v>204</v>
      </c>
      <c r="E28" s="10"/>
      <c r="F28" s="6" t="s">
        <v>81</v>
      </c>
      <c r="G28" s="278">
        <v>1</v>
      </c>
    </row>
  </sheetData>
  <mergeCells count="43">
    <mergeCell ref="A1:G1"/>
    <mergeCell ref="A2:C2"/>
    <mergeCell ref="F2:G2"/>
    <mergeCell ref="A3:C3"/>
    <mergeCell ref="F3:G3"/>
    <mergeCell ref="A4:C4"/>
    <mergeCell ref="F4:G4"/>
    <mergeCell ref="A5:C5"/>
    <mergeCell ref="F5:G5"/>
    <mergeCell ref="A6:C6"/>
    <mergeCell ref="F6:G6"/>
    <mergeCell ref="A7:C7"/>
    <mergeCell ref="F7:G7"/>
    <mergeCell ref="A8:C8"/>
    <mergeCell ref="D8:G8"/>
    <mergeCell ref="E9:G9"/>
    <mergeCell ref="E10:G10"/>
    <mergeCell ref="E11:G11"/>
    <mergeCell ref="E12:G12"/>
    <mergeCell ref="B13:G13"/>
    <mergeCell ref="B14:G14"/>
    <mergeCell ref="D15:E15"/>
    <mergeCell ref="F15:G15"/>
    <mergeCell ref="D16:E16"/>
    <mergeCell ref="D17:E17"/>
    <mergeCell ref="D18:E18"/>
    <mergeCell ref="D19:E19"/>
    <mergeCell ref="D20:E20"/>
    <mergeCell ref="D22:E22"/>
    <mergeCell ref="D23:E23"/>
    <mergeCell ref="D24:E24"/>
    <mergeCell ref="D25:E25"/>
    <mergeCell ref="D26:E26"/>
    <mergeCell ref="D27:E27"/>
    <mergeCell ref="D28:E28"/>
    <mergeCell ref="A13:A14"/>
    <mergeCell ref="A15:A28"/>
    <mergeCell ref="B16:B25"/>
    <mergeCell ref="B26:B27"/>
    <mergeCell ref="C16:C19"/>
    <mergeCell ref="C20:C21"/>
    <mergeCell ref="C22:C24"/>
    <mergeCell ref="A9:C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9" sqref="D9:G9"/>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234</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14</v>
      </c>
      <c r="E7" s="78" t="s">
        <v>15</v>
      </c>
      <c r="F7" s="78" t="s">
        <v>14</v>
      </c>
      <c r="G7" s="83"/>
    </row>
    <row r="8" spans="1:7">
      <c r="A8" s="79" t="s">
        <v>17</v>
      </c>
      <c r="B8" s="80"/>
      <c r="C8" s="81"/>
      <c r="D8" s="78" t="s">
        <v>209</v>
      </c>
      <c r="E8" s="78" t="s">
        <v>19</v>
      </c>
      <c r="F8" s="11">
        <v>13894696895</v>
      </c>
      <c r="G8" s="82"/>
    </row>
    <row r="9" ht="46" customHeight="1" spans="1:7">
      <c r="A9" s="79" t="s">
        <v>20</v>
      </c>
      <c r="B9" s="80"/>
      <c r="C9" s="81"/>
      <c r="D9" s="79" t="s">
        <v>235</v>
      </c>
      <c r="E9" s="90"/>
      <c r="F9" s="90"/>
      <c r="G9" s="91"/>
    </row>
    <row r="10" spans="1:7">
      <c r="A10" s="78" t="s">
        <v>21</v>
      </c>
      <c r="B10" s="11"/>
      <c r="C10" s="11"/>
      <c r="D10" s="78" t="s">
        <v>22</v>
      </c>
      <c r="E10" s="79" t="s">
        <v>23</v>
      </c>
      <c r="F10" s="80"/>
      <c r="G10" s="81"/>
    </row>
    <row r="11" spans="1:7">
      <c r="A11" s="78"/>
      <c r="B11" s="11"/>
      <c r="C11" s="11"/>
      <c r="D11" s="87" t="s">
        <v>24</v>
      </c>
      <c r="E11" s="79">
        <v>1850</v>
      </c>
      <c r="F11" s="80"/>
      <c r="G11" s="81"/>
    </row>
    <row r="12" spans="1:7">
      <c r="A12" s="11"/>
      <c r="B12" s="11"/>
      <c r="C12" s="11"/>
      <c r="D12" s="88" t="s">
        <v>25</v>
      </c>
      <c r="E12" s="79">
        <v>1850</v>
      </c>
      <c r="F12" s="80"/>
      <c r="G12" s="81"/>
    </row>
    <row r="13" spans="1:7">
      <c r="A13" s="11"/>
      <c r="B13" s="11"/>
      <c r="C13" s="11"/>
      <c r="D13" s="88" t="s">
        <v>26</v>
      </c>
      <c r="E13" s="79"/>
      <c r="F13" s="80"/>
      <c r="G13" s="81"/>
    </row>
    <row r="14" spans="1:7">
      <c r="A14" s="89" t="s">
        <v>27</v>
      </c>
      <c r="B14" s="79" t="s">
        <v>28</v>
      </c>
      <c r="C14" s="90"/>
      <c r="D14" s="90"/>
      <c r="E14" s="90"/>
      <c r="F14" s="90"/>
      <c r="G14" s="91"/>
    </row>
    <row r="15" spans="1:7">
      <c r="A15" s="92"/>
      <c r="B15" s="93" t="s">
        <v>236</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237</v>
      </c>
      <c r="E17" s="81"/>
      <c r="F17" s="78" t="s">
        <v>238</v>
      </c>
      <c r="G17" s="96">
        <v>20</v>
      </c>
    </row>
    <row r="18" spans="1:7">
      <c r="A18" s="92"/>
      <c r="B18" s="92"/>
      <c r="C18" s="11"/>
      <c r="D18" s="79"/>
      <c r="E18" s="81"/>
      <c r="F18" s="78"/>
      <c r="G18" s="96"/>
    </row>
    <row r="19" spans="1:7">
      <c r="A19" s="92"/>
      <c r="B19" s="92"/>
      <c r="C19" s="11"/>
      <c r="D19" s="79"/>
      <c r="E19" s="81"/>
      <c r="F19" s="78"/>
      <c r="G19" s="96"/>
    </row>
    <row r="20" spans="1:7">
      <c r="A20" s="92"/>
      <c r="B20" s="92"/>
      <c r="C20" s="11" t="s">
        <v>41</v>
      </c>
      <c r="D20" s="79" t="s">
        <v>200</v>
      </c>
      <c r="E20" s="81"/>
      <c r="F20" s="96" t="s">
        <v>81</v>
      </c>
      <c r="G20" s="96">
        <v>100</v>
      </c>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c r="E26" s="81"/>
      <c r="F26" s="11"/>
      <c r="G26" s="96"/>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c r="E30" s="81"/>
      <c r="F30" s="11"/>
      <c r="G30" s="100"/>
    </row>
    <row r="31" spans="1:7">
      <c r="A31" s="92"/>
      <c r="B31" s="92"/>
      <c r="C31" s="11"/>
      <c r="D31" s="79"/>
      <c r="E31" s="81"/>
      <c r="F31" s="11"/>
      <c r="G31" s="100"/>
    </row>
    <row r="32" spans="1:7">
      <c r="A32" s="92"/>
      <c r="B32" s="92"/>
      <c r="C32" s="11"/>
      <c r="D32" s="79"/>
      <c r="E32" s="81"/>
      <c r="F32" s="11"/>
      <c r="G32" s="100"/>
    </row>
    <row r="33" spans="1:7">
      <c r="A33" s="92"/>
      <c r="B33" s="92"/>
      <c r="C33" s="11" t="s">
        <v>60</v>
      </c>
      <c r="D33" s="101" t="s">
        <v>239</v>
      </c>
      <c r="E33" s="102"/>
      <c r="F33" s="103" t="s">
        <v>87</v>
      </c>
      <c r="G33" s="104">
        <v>35846</v>
      </c>
    </row>
    <row r="34" spans="1:7">
      <c r="A34" s="92"/>
      <c r="B34" s="92"/>
      <c r="C34" s="11"/>
      <c r="D34" s="101"/>
      <c r="E34" s="102"/>
      <c r="F34" s="103"/>
      <c r="G34" s="104"/>
    </row>
    <row r="35" spans="1:7">
      <c r="A35" s="92"/>
      <c r="B35" s="92"/>
      <c r="C35" s="11"/>
      <c r="D35" s="79"/>
      <c r="E35" s="81"/>
      <c r="F35" s="100"/>
      <c r="G35" s="100"/>
    </row>
    <row r="36" spans="1:7">
      <c r="A36" s="92"/>
      <c r="B36" s="92"/>
      <c r="C36" s="11" t="s">
        <v>88</v>
      </c>
      <c r="D36" s="79"/>
      <c r="E36" s="81"/>
      <c r="F36" s="100"/>
      <c r="G36" s="100"/>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100</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13" workbookViewId="0">
      <selection activeCell="D39" sqref="D39:E39"/>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240</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14</v>
      </c>
      <c r="E7" s="78" t="s">
        <v>15</v>
      </c>
      <c r="F7" s="78" t="s">
        <v>241</v>
      </c>
      <c r="G7" s="83"/>
    </row>
    <row r="8" spans="1:7">
      <c r="A8" s="79" t="s">
        <v>17</v>
      </c>
      <c r="B8" s="80"/>
      <c r="C8" s="81"/>
      <c r="D8" s="78" t="s">
        <v>242</v>
      </c>
      <c r="E8" s="78" t="s">
        <v>19</v>
      </c>
      <c r="F8" s="11">
        <v>15844626068</v>
      </c>
      <c r="G8" s="82"/>
    </row>
    <row r="9" ht="62" customHeight="1" spans="1:7">
      <c r="A9" s="79" t="s">
        <v>20</v>
      </c>
      <c r="B9" s="80"/>
      <c r="C9" s="81"/>
      <c r="D9" s="79" t="s">
        <v>243</v>
      </c>
      <c r="E9" s="90"/>
      <c r="F9" s="90"/>
      <c r="G9" s="91"/>
    </row>
    <row r="10" spans="1:7">
      <c r="A10" s="78" t="s">
        <v>21</v>
      </c>
      <c r="B10" s="11"/>
      <c r="C10" s="11"/>
      <c r="D10" s="78" t="s">
        <v>22</v>
      </c>
      <c r="E10" s="79" t="s">
        <v>23</v>
      </c>
      <c r="F10" s="80"/>
      <c r="G10" s="81"/>
    </row>
    <row r="11" spans="1:7">
      <c r="A11" s="78"/>
      <c r="B11" s="11"/>
      <c r="C11" s="11"/>
      <c r="D11" s="87" t="s">
        <v>24</v>
      </c>
      <c r="E11" s="79">
        <v>150</v>
      </c>
      <c r="F11" s="80"/>
      <c r="G11" s="81"/>
    </row>
    <row r="12" spans="1:7">
      <c r="A12" s="11"/>
      <c r="B12" s="11"/>
      <c r="C12" s="11"/>
      <c r="D12" s="88" t="s">
        <v>25</v>
      </c>
      <c r="E12" s="79">
        <v>150</v>
      </c>
      <c r="F12" s="80"/>
      <c r="G12" s="81"/>
    </row>
    <row r="13" spans="1:7">
      <c r="A13" s="11"/>
      <c r="B13" s="11"/>
      <c r="C13" s="11"/>
      <c r="D13" s="88" t="s">
        <v>26</v>
      </c>
      <c r="E13" s="79"/>
      <c r="F13" s="80"/>
      <c r="G13" s="81"/>
    </row>
    <row r="14" spans="1:7">
      <c r="A14" s="89" t="s">
        <v>27</v>
      </c>
      <c r="B14" s="79" t="s">
        <v>28</v>
      </c>
      <c r="C14" s="90"/>
      <c r="D14" s="90"/>
      <c r="E14" s="90"/>
      <c r="F14" s="90"/>
      <c r="G14" s="91"/>
    </row>
    <row r="15" ht="51" customHeight="1" spans="1:7">
      <c r="A15" s="92"/>
      <c r="B15" s="93" t="s">
        <v>244</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245</v>
      </c>
      <c r="E17" s="81"/>
      <c r="F17" s="78" t="s">
        <v>178</v>
      </c>
      <c r="G17" s="96">
        <v>1000</v>
      </c>
    </row>
    <row r="18" spans="1:7">
      <c r="A18" s="92"/>
      <c r="B18" s="92"/>
      <c r="C18" s="11"/>
      <c r="D18" s="79"/>
      <c r="E18" s="81"/>
      <c r="F18" s="270"/>
      <c r="G18" s="270"/>
    </row>
    <row r="19" spans="1:7">
      <c r="A19" s="92"/>
      <c r="B19" s="92"/>
      <c r="C19" s="11"/>
      <c r="D19" s="79"/>
      <c r="E19" s="81"/>
      <c r="F19" s="78"/>
      <c r="G19" s="96"/>
    </row>
    <row r="20" spans="1:7">
      <c r="A20" s="92"/>
      <c r="B20" s="92"/>
      <c r="C20" s="11" t="s">
        <v>41</v>
      </c>
      <c r="D20" s="79" t="s">
        <v>246</v>
      </c>
      <c r="E20" s="81"/>
      <c r="F20" s="271" t="s">
        <v>247</v>
      </c>
      <c r="G20" s="272"/>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t="s">
        <v>248</v>
      </c>
      <c r="E26" s="81"/>
      <c r="F26" s="11"/>
      <c r="G26" s="96" t="s">
        <v>249</v>
      </c>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t="s">
        <v>250</v>
      </c>
      <c r="E30" s="81"/>
      <c r="F30" s="11"/>
      <c r="G30" s="273" t="s">
        <v>251</v>
      </c>
    </row>
    <row r="31" spans="1:7">
      <c r="A31" s="92"/>
      <c r="B31" s="92"/>
      <c r="C31" s="11"/>
      <c r="D31" s="79"/>
      <c r="E31" s="81"/>
      <c r="F31" s="11"/>
      <c r="G31" s="100"/>
    </row>
    <row r="32" spans="1:7">
      <c r="A32" s="92"/>
      <c r="B32" s="92"/>
      <c r="C32" s="11"/>
      <c r="D32" s="79"/>
      <c r="E32" s="81"/>
      <c r="F32" s="11"/>
      <c r="G32" s="100"/>
    </row>
    <row r="33" spans="1:7">
      <c r="A33" s="92"/>
      <c r="B33" s="92"/>
      <c r="C33" s="11" t="s">
        <v>60</v>
      </c>
      <c r="D33" s="101" t="s">
        <v>202</v>
      </c>
      <c r="E33" s="102"/>
      <c r="F33" s="103" t="s">
        <v>87</v>
      </c>
      <c r="G33" s="104">
        <v>364</v>
      </c>
    </row>
    <row r="34" spans="1:7">
      <c r="A34" s="92"/>
      <c r="B34" s="92"/>
      <c r="C34" s="11"/>
      <c r="D34" s="101" t="s">
        <v>203</v>
      </c>
      <c r="E34" s="102"/>
      <c r="F34" s="103" t="s">
        <v>87</v>
      </c>
      <c r="G34" s="104">
        <v>85</v>
      </c>
    </row>
    <row r="35" spans="1:7">
      <c r="A35" s="92"/>
      <c r="B35" s="92"/>
      <c r="C35" s="11"/>
      <c r="D35" s="79"/>
      <c r="E35" s="81"/>
      <c r="F35" s="100"/>
      <c r="G35" s="100"/>
    </row>
    <row r="36" spans="1:7">
      <c r="A36" s="92"/>
      <c r="B36" s="92"/>
      <c r="C36" s="11" t="s">
        <v>88</v>
      </c>
      <c r="D36" s="79" t="s">
        <v>252</v>
      </c>
      <c r="E36" s="81"/>
      <c r="F36" s="103" t="s">
        <v>253</v>
      </c>
      <c r="G36" s="104">
        <v>1</v>
      </c>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100</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9">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F20:G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A1" sqref="$A1:$XFD1048576"/>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254</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194</v>
      </c>
      <c r="E7" s="78" t="s">
        <v>15</v>
      </c>
      <c r="F7" s="78" t="s">
        <v>194</v>
      </c>
      <c r="G7" s="83"/>
    </row>
    <row r="8" spans="1:7">
      <c r="A8" s="79" t="s">
        <v>17</v>
      </c>
      <c r="B8" s="80"/>
      <c r="C8" s="81"/>
      <c r="D8" s="78" t="s">
        <v>195</v>
      </c>
      <c r="E8" s="78" t="s">
        <v>19</v>
      </c>
      <c r="F8" s="11">
        <v>15843622446</v>
      </c>
      <c r="G8" s="82"/>
    </row>
    <row r="9" spans="1:7">
      <c r="A9" s="79" t="s">
        <v>20</v>
      </c>
      <c r="B9" s="80"/>
      <c r="C9" s="81"/>
      <c r="D9" s="79" t="s">
        <v>255</v>
      </c>
      <c r="E9" s="90"/>
      <c r="F9" s="90"/>
      <c r="G9" s="91"/>
    </row>
    <row r="10" spans="1:7">
      <c r="A10" s="78" t="s">
        <v>21</v>
      </c>
      <c r="B10" s="11"/>
      <c r="C10" s="11"/>
      <c r="D10" s="78" t="s">
        <v>22</v>
      </c>
      <c r="E10" s="79" t="s">
        <v>23</v>
      </c>
      <c r="F10" s="80"/>
      <c r="G10" s="81"/>
    </row>
    <row r="11" spans="1:7">
      <c r="A11" s="78"/>
      <c r="B11" s="11"/>
      <c r="C11" s="11"/>
      <c r="D11" s="87" t="s">
        <v>24</v>
      </c>
      <c r="E11" s="79">
        <v>650.2</v>
      </c>
      <c r="F11" s="80"/>
      <c r="G11" s="81"/>
    </row>
    <row r="12" spans="1:7">
      <c r="A12" s="11"/>
      <c r="B12" s="11"/>
      <c r="C12" s="11"/>
      <c r="D12" s="88" t="s">
        <v>25</v>
      </c>
      <c r="E12" s="79">
        <v>204</v>
      </c>
      <c r="F12" s="80"/>
      <c r="G12" s="81"/>
    </row>
    <row r="13" spans="1:7">
      <c r="A13" s="11"/>
      <c r="B13" s="11"/>
      <c r="C13" s="11"/>
      <c r="D13" s="88" t="s">
        <v>26</v>
      </c>
      <c r="E13" s="79">
        <v>446.2</v>
      </c>
      <c r="F13" s="80"/>
      <c r="G13" s="81"/>
    </row>
    <row r="14" spans="1:7">
      <c r="A14" s="89" t="s">
        <v>27</v>
      </c>
      <c r="B14" s="79" t="s">
        <v>28</v>
      </c>
      <c r="C14" s="90"/>
      <c r="D14" s="90"/>
      <c r="E14" s="90"/>
      <c r="F14" s="90"/>
      <c r="G14" s="91"/>
    </row>
    <row r="15" spans="1:7">
      <c r="A15" s="92"/>
      <c r="B15" s="93" t="s">
        <v>236</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256</v>
      </c>
      <c r="E17" s="81"/>
      <c r="F17" s="78" t="s">
        <v>238</v>
      </c>
      <c r="G17" s="96">
        <v>1</v>
      </c>
    </row>
    <row r="18" spans="1:7">
      <c r="A18" s="92"/>
      <c r="B18" s="92"/>
      <c r="C18" s="11"/>
      <c r="D18" s="79" t="s">
        <v>257</v>
      </c>
      <c r="E18" s="81"/>
      <c r="F18" s="78" t="s">
        <v>258</v>
      </c>
      <c r="G18" s="96">
        <v>1</v>
      </c>
    </row>
    <row r="19" spans="1:7">
      <c r="A19" s="92"/>
      <c r="B19" s="92"/>
      <c r="C19" s="11"/>
      <c r="D19" s="79" t="s">
        <v>259</v>
      </c>
      <c r="E19" s="81"/>
      <c r="F19" s="78" t="s">
        <v>101</v>
      </c>
      <c r="G19" s="96">
        <v>1</v>
      </c>
    </row>
    <row r="20" spans="1:7">
      <c r="A20" s="92"/>
      <c r="B20" s="92"/>
      <c r="C20" s="11" t="s">
        <v>41</v>
      </c>
      <c r="D20" s="79" t="s">
        <v>200</v>
      </c>
      <c r="E20" s="81"/>
      <c r="F20" s="96" t="s">
        <v>81</v>
      </c>
      <c r="G20" s="96">
        <v>100</v>
      </c>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c r="E26" s="81"/>
      <c r="F26" s="11"/>
      <c r="G26" s="96"/>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c r="E30" s="81"/>
      <c r="F30" s="11"/>
      <c r="G30" s="100"/>
    </row>
    <row r="31" spans="1:7">
      <c r="A31" s="92"/>
      <c r="B31" s="92"/>
      <c r="C31" s="11"/>
      <c r="D31" s="79"/>
      <c r="E31" s="81"/>
      <c r="F31" s="11"/>
      <c r="G31" s="100"/>
    </row>
    <row r="32" spans="1:7">
      <c r="A32" s="92"/>
      <c r="B32" s="92"/>
      <c r="C32" s="11"/>
      <c r="D32" s="79"/>
      <c r="E32" s="81"/>
      <c r="F32" s="11"/>
      <c r="G32" s="100"/>
    </row>
    <row r="33" spans="1:7">
      <c r="A33" s="92"/>
      <c r="B33" s="92"/>
      <c r="C33" s="11" t="s">
        <v>60</v>
      </c>
      <c r="D33" s="101" t="s">
        <v>202</v>
      </c>
      <c r="E33" s="102"/>
      <c r="F33" s="103" t="s">
        <v>87</v>
      </c>
      <c r="G33" s="104">
        <v>364</v>
      </c>
    </row>
    <row r="34" spans="1:7">
      <c r="A34" s="92"/>
      <c r="B34" s="92"/>
      <c r="C34" s="11"/>
      <c r="D34" s="101" t="s">
        <v>203</v>
      </c>
      <c r="E34" s="102"/>
      <c r="F34" s="103" t="s">
        <v>87</v>
      </c>
      <c r="G34" s="104">
        <v>85</v>
      </c>
    </row>
    <row r="35" spans="1:7">
      <c r="A35" s="92"/>
      <c r="B35" s="92"/>
      <c r="C35" s="11"/>
      <c r="D35" s="79"/>
      <c r="E35" s="81"/>
      <c r="F35" s="100"/>
      <c r="G35" s="100"/>
    </row>
    <row r="36" spans="1:7">
      <c r="A36" s="92"/>
      <c r="B36" s="92"/>
      <c r="C36" s="11" t="s">
        <v>88</v>
      </c>
      <c r="D36" s="79"/>
      <c r="E36" s="81"/>
      <c r="F36" s="100"/>
      <c r="G36" s="100"/>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99</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F30" sqref="F30"/>
    </sheetView>
  </sheetViews>
  <sheetFormatPr defaultColWidth="9" defaultRowHeight="13.5" outlineLevelCol="6"/>
  <cols>
    <col min="4" max="4" width="20.125" customWidth="1"/>
    <col min="5" max="5" width="23.95" customWidth="1"/>
    <col min="7" max="7" width="10" customWidth="1"/>
  </cols>
  <sheetData>
    <row r="1" ht="20.25" spans="1:7">
      <c r="A1" s="3" t="s">
        <v>0</v>
      </c>
      <c r="B1" s="1"/>
      <c r="C1" s="1"/>
      <c r="D1" s="1"/>
      <c r="E1" s="1"/>
      <c r="F1" s="1"/>
      <c r="G1" s="1"/>
    </row>
    <row r="2" ht="18.75" spans="1:7">
      <c r="A2" s="4" t="s">
        <v>1</v>
      </c>
      <c r="B2" s="5"/>
      <c r="C2" s="5"/>
      <c r="D2" s="5"/>
      <c r="E2" s="5"/>
      <c r="F2" s="5"/>
      <c r="G2" s="5"/>
    </row>
    <row r="3" spans="1:7">
      <c r="A3" s="6" t="s">
        <v>2</v>
      </c>
      <c r="B3" s="6"/>
      <c r="C3" s="6"/>
      <c r="D3" s="7" t="s">
        <v>260</v>
      </c>
      <c r="E3" s="7" t="s">
        <v>4</v>
      </c>
      <c r="F3" s="6"/>
      <c r="G3" s="6"/>
    </row>
    <row r="4" spans="1:7">
      <c r="A4" s="7" t="s">
        <v>5</v>
      </c>
      <c r="B4" s="6"/>
      <c r="C4" s="6"/>
      <c r="D4" s="7" t="s">
        <v>14</v>
      </c>
      <c r="E4" s="7" t="s">
        <v>7</v>
      </c>
      <c r="F4" s="7" t="s">
        <v>8</v>
      </c>
      <c r="G4" s="6"/>
    </row>
    <row r="5" spans="1:7">
      <c r="A5" s="8" t="s">
        <v>192</v>
      </c>
      <c r="B5" s="9"/>
      <c r="C5" s="10"/>
      <c r="D5" s="7" t="s">
        <v>8</v>
      </c>
      <c r="E5" s="7" t="s">
        <v>10</v>
      </c>
      <c r="F5" s="7" t="s">
        <v>8</v>
      </c>
      <c r="G5" s="6"/>
    </row>
    <row r="6" spans="1:7">
      <c r="A6" s="8" t="s">
        <v>11</v>
      </c>
      <c r="B6" s="9"/>
      <c r="C6" s="10"/>
      <c r="D6" s="6" t="s">
        <v>261</v>
      </c>
      <c r="E6" s="7" t="s">
        <v>12</v>
      </c>
      <c r="F6" s="6" t="s">
        <v>261</v>
      </c>
      <c r="G6" s="6"/>
    </row>
    <row r="7" spans="1:7">
      <c r="A7" s="8" t="s">
        <v>13</v>
      </c>
      <c r="B7" s="9"/>
      <c r="C7" s="10"/>
      <c r="D7" s="7" t="s">
        <v>262</v>
      </c>
      <c r="E7" s="7" t="s">
        <v>15</v>
      </c>
      <c r="F7" s="250" t="s">
        <v>262</v>
      </c>
      <c r="G7" s="250"/>
    </row>
    <row r="8" spans="1:7">
      <c r="A8" s="8" t="s">
        <v>17</v>
      </c>
      <c r="B8" s="9"/>
      <c r="C8" s="10"/>
      <c r="D8" s="7" t="s">
        <v>263</v>
      </c>
      <c r="E8" s="7" t="s">
        <v>19</v>
      </c>
      <c r="F8" s="250">
        <v>15943669966</v>
      </c>
      <c r="G8" s="250"/>
    </row>
    <row r="9" spans="1:7">
      <c r="A9" s="8" t="s">
        <v>20</v>
      </c>
      <c r="B9" s="9"/>
      <c r="C9" s="10"/>
      <c r="D9" s="251" t="s">
        <v>264</v>
      </c>
      <c r="E9" s="252"/>
      <c r="F9" s="252"/>
      <c r="G9" s="253"/>
    </row>
    <row r="10" spans="1:7">
      <c r="A10" s="7" t="s">
        <v>21</v>
      </c>
      <c r="B10" s="6"/>
      <c r="C10" s="6"/>
      <c r="D10" s="7" t="s">
        <v>22</v>
      </c>
      <c r="E10" s="8" t="s">
        <v>23</v>
      </c>
      <c r="F10" s="9"/>
      <c r="G10" s="10"/>
    </row>
    <row r="11" spans="1:7">
      <c r="A11" s="7"/>
      <c r="B11" s="6"/>
      <c r="C11" s="6"/>
      <c r="D11" s="14" t="s">
        <v>24</v>
      </c>
      <c r="E11" s="8">
        <v>450</v>
      </c>
      <c r="F11" s="9"/>
      <c r="G11" s="10"/>
    </row>
    <row r="12" spans="1:7">
      <c r="A12" s="6"/>
      <c r="B12" s="6"/>
      <c r="C12" s="6"/>
      <c r="D12" s="15" t="s">
        <v>25</v>
      </c>
      <c r="E12" s="8">
        <v>450</v>
      </c>
      <c r="F12" s="9"/>
      <c r="G12" s="10"/>
    </row>
    <row r="13" spans="1:7">
      <c r="A13" s="6"/>
      <c r="B13" s="6"/>
      <c r="C13" s="6"/>
      <c r="D13" s="15" t="s">
        <v>26</v>
      </c>
      <c r="E13" s="8"/>
      <c r="F13" s="9"/>
      <c r="G13" s="10"/>
    </row>
    <row r="14" spans="1:7">
      <c r="A14" s="16" t="s">
        <v>27</v>
      </c>
      <c r="B14" s="8" t="s">
        <v>28</v>
      </c>
      <c r="C14" s="12"/>
      <c r="D14" s="12"/>
      <c r="E14" s="12"/>
      <c r="F14" s="12"/>
      <c r="G14" s="13"/>
    </row>
    <row r="15" spans="1:7">
      <c r="A15" s="17"/>
      <c r="B15" s="254" t="s">
        <v>265</v>
      </c>
      <c r="C15" s="255"/>
      <c r="D15" s="255"/>
      <c r="E15" s="255"/>
      <c r="F15" s="255"/>
      <c r="G15" s="256"/>
    </row>
    <row r="16" spans="1:7">
      <c r="A16" s="17" t="s">
        <v>30</v>
      </c>
      <c r="B16" s="6" t="s">
        <v>31</v>
      </c>
      <c r="C16" s="6" t="s">
        <v>32</v>
      </c>
      <c r="D16" s="8" t="s">
        <v>33</v>
      </c>
      <c r="E16" s="10"/>
      <c r="F16" s="8" t="s">
        <v>34</v>
      </c>
      <c r="G16" s="10"/>
    </row>
    <row r="17" spans="1:7">
      <c r="A17" s="17"/>
      <c r="B17" s="16" t="s">
        <v>35</v>
      </c>
      <c r="C17" s="6" t="s">
        <v>36</v>
      </c>
      <c r="D17" s="257" t="s">
        <v>266</v>
      </c>
      <c r="E17" s="258"/>
      <c r="F17" s="259">
        <v>1</v>
      </c>
      <c r="G17" s="260"/>
    </row>
    <row r="18" spans="1:7">
      <c r="A18" s="17"/>
      <c r="B18" s="17"/>
      <c r="C18" s="6"/>
      <c r="D18" s="257" t="s">
        <v>267</v>
      </c>
      <c r="E18" s="258"/>
      <c r="F18" s="250">
        <v>5357</v>
      </c>
      <c r="G18" s="261"/>
    </row>
    <row r="19" spans="1:7">
      <c r="A19" s="17"/>
      <c r="B19" s="17"/>
      <c r="C19" s="6"/>
      <c r="D19" s="257"/>
      <c r="E19" s="258"/>
      <c r="F19" s="262"/>
      <c r="G19" s="261"/>
    </row>
    <row r="20" spans="1:7">
      <c r="A20" s="17"/>
      <c r="B20" s="17"/>
      <c r="C20" s="6" t="s">
        <v>41</v>
      </c>
      <c r="D20" s="257" t="s">
        <v>268</v>
      </c>
      <c r="E20" s="258"/>
      <c r="F20" s="259">
        <v>1</v>
      </c>
      <c r="G20" s="261"/>
    </row>
    <row r="21" spans="1:7">
      <c r="A21" s="17"/>
      <c r="B21" s="17"/>
      <c r="C21" s="6"/>
      <c r="D21" s="257" t="s">
        <v>269</v>
      </c>
      <c r="E21" s="258"/>
      <c r="F21" s="263">
        <v>0.0345</v>
      </c>
      <c r="G21" s="261"/>
    </row>
    <row r="22" spans="1:7">
      <c r="A22" s="17"/>
      <c r="B22" s="17"/>
      <c r="C22" s="6"/>
      <c r="D22" s="257" t="s">
        <v>270</v>
      </c>
      <c r="E22" s="258"/>
      <c r="F22" s="259">
        <v>0.7</v>
      </c>
      <c r="G22" s="261"/>
    </row>
    <row r="23" spans="1:7">
      <c r="A23" s="17"/>
      <c r="B23" s="17"/>
      <c r="C23" s="6" t="s">
        <v>44</v>
      </c>
      <c r="D23" s="257" t="s">
        <v>271</v>
      </c>
      <c r="E23" s="258"/>
      <c r="F23" s="259">
        <v>1</v>
      </c>
      <c r="G23" s="261"/>
    </row>
    <row r="24" spans="1:7">
      <c r="A24" s="17"/>
      <c r="B24" s="17"/>
      <c r="C24" s="6"/>
      <c r="D24" s="257"/>
      <c r="E24" s="258"/>
      <c r="F24" s="262"/>
      <c r="G24" s="261"/>
    </row>
    <row r="25" spans="1:7">
      <c r="A25" s="17"/>
      <c r="B25" s="17"/>
      <c r="C25" s="6"/>
      <c r="D25" s="257"/>
      <c r="E25" s="258"/>
      <c r="F25" s="262"/>
      <c r="G25" s="261"/>
    </row>
    <row r="26" spans="1:7">
      <c r="A26" s="17"/>
      <c r="B26" s="17"/>
      <c r="C26" s="6" t="s">
        <v>46</v>
      </c>
      <c r="D26" s="257"/>
      <c r="E26" s="258"/>
      <c r="F26" s="262"/>
      <c r="G26" s="261"/>
    </row>
    <row r="27" spans="1:7">
      <c r="A27" s="17"/>
      <c r="B27" s="17"/>
      <c r="C27" s="6"/>
      <c r="D27" s="257"/>
      <c r="E27" s="258"/>
      <c r="F27" s="262"/>
      <c r="G27" s="261"/>
    </row>
    <row r="28" spans="1:7">
      <c r="A28" s="17"/>
      <c r="B28" s="17"/>
      <c r="C28" s="6"/>
      <c r="D28" s="257"/>
      <c r="E28" s="258"/>
      <c r="F28" s="262"/>
      <c r="G28" s="261"/>
    </row>
    <row r="29" spans="1:7">
      <c r="A29" s="17"/>
      <c r="B29" s="17"/>
      <c r="C29" s="22" t="s">
        <v>66</v>
      </c>
      <c r="D29" s="257"/>
      <c r="E29" s="258"/>
      <c r="F29" s="264"/>
      <c r="G29" s="261"/>
    </row>
    <row r="30" spans="1:7">
      <c r="A30" s="17"/>
      <c r="B30" s="16" t="s">
        <v>56</v>
      </c>
      <c r="C30" s="6" t="s">
        <v>57</v>
      </c>
      <c r="D30" s="257" t="s">
        <v>272</v>
      </c>
      <c r="E30" s="258"/>
      <c r="F30" s="250" t="s">
        <v>273</v>
      </c>
      <c r="G30" s="261"/>
    </row>
    <row r="31" spans="1:7">
      <c r="A31" s="17"/>
      <c r="B31" s="17"/>
      <c r="C31" s="6"/>
      <c r="D31" s="257"/>
      <c r="E31" s="258"/>
      <c r="F31" s="250"/>
      <c r="G31" s="261"/>
    </row>
    <row r="32" spans="1:7">
      <c r="A32" s="17"/>
      <c r="B32" s="17"/>
      <c r="C32" s="6"/>
      <c r="D32" s="257"/>
      <c r="E32" s="258"/>
      <c r="F32" s="250"/>
      <c r="G32" s="261"/>
    </row>
    <row r="33" spans="1:7">
      <c r="A33" s="17"/>
      <c r="B33" s="17"/>
      <c r="C33" s="6" t="s">
        <v>60</v>
      </c>
      <c r="D33" s="257" t="s">
        <v>274</v>
      </c>
      <c r="E33" s="258"/>
      <c r="F33" s="265" t="s">
        <v>275</v>
      </c>
      <c r="G33" s="261"/>
    </row>
    <row r="34" spans="1:7">
      <c r="A34" s="17"/>
      <c r="B34" s="17"/>
      <c r="C34" s="6"/>
      <c r="D34" s="257" t="s">
        <v>276</v>
      </c>
      <c r="E34" s="258"/>
      <c r="F34" s="266" t="s">
        <v>277</v>
      </c>
      <c r="G34" s="261"/>
    </row>
    <row r="35" spans="1:7">
      <c r="A35" s="17"/>
      <c r="B35" s="17"/>
      <c r="C35" s="6"/>
      <c r="D35" s="257" t="s">
        <v>278</v>
      </c>
      <c r="E35" s="258"/>
      <c r="F35" s="266" t="s">
        <v>279</v>
      </c>
      <c r="G35" s="267"/>
    </row>
    <row r="36" spans="1:7">
      <c r="A36" s="17"/>
      <c r="B36" s="17"/>
      <c r="C36" s="6" t="s">
        <v>88</v>
      </c>
      <c r="D36" s="257"/>
      <c r="E36" s="258"/>
      <c r="F36" s="267"/>
      <c r="G36" s="267"/>
    </row>
    <row r="37" spans="1:7">
      <c r="A37" s="17"/>
      <c r="B37" s="17"/>
      <c r="C37" s="6"/>
      <c r="D37" s="257"/>
      <c r="E37" s="258"/>
      <c r="F37" s="267"/>
      <c r="G37" s="267"/>
    </row>
    <row r="38" spans="1:7">
      <c r="A38" s="17"/>
      <c r="B38" s="17"/>
      <c r="C38" s="6"/>
      <c r="D38" s="257"/>
      <c r="E38" s="258"/>
      <c r="F38" s="267"/>
      <c r="G38" s="267"/>
    </row>
    <row r="39" spans="1:7">
      <c r="A39" s="17"/>
      <c r="B39" s="17"/>
      <c r="C39" s="6" t="s">
        <v>89</v>
      </c>
      <c r="D39" s="257"/>
      <c r="E39" s="258"/>
      <c r="F39" s="267"/>
      <c r="G39" s="267"/>
    </row>
    <row r="40" spans="1:7">
      <c r="A40" s="17"/>
      <c r="B40" s="17"/>
      <c r="C40" s="6"/>
      <c r="D40" s="257"/>
      <c r="E40" s="258"/>
      <c r="F40" s="267"/>
      <c r="G40" s="267"/>
    </row>
    <row r="41" spans="1:7">
      <c r="A41" s="17"/>
      <c r="B41" s="17"/>
      <c r="C41" s="6"/>
      <c r="D41" s="257"/>
      <c r="E41" s="258"/>
      <c r="F41" s="267"/>
      <c r="G41" s="267"/>
    </row>
    <row r="42" spans="1:7">
      <c r="A42" s="17"/>
      <c r="B42" s="17"/>
      <c r="C42" s="22" t="s">
        <v>66</v>
      </c>
      <c r="D42" s="257"/>
      <c r="E42" s="258"/>
      <c r="F42" s="267"/>
      <c r="G42" s="267"/>
    </row>
    <row r="43" spans="1:7">
      <c r="A43" s="17"/>
      <c r="B43" s="22" t="s">
        <v>63</v>
      </c>
      <c r="C43" s="6" t="s">
        <v>64</v>
      </c>
      <c r="D43" s="257" t="s">
        <v>280</v>
      </c>
      <c r="E43" s="258"/>
      <c r="F43" s="268" t="s">
        <v>170</v>
      </c>
      <c r="G43" s="267"/>
    </row>
    <row r="44" spans="1:7">
      <c r="A44" s="17"/>
      <c r="B44" s="28"/>
      <c r="C44" s="6"/>
      <c r="D44" s="257"/>
      <c r="E44" s="258"/>
      <c r="F44" s="267"/>
      <c r="G44" s="267"/>
    </row>
    <row r="45" ht="23.25" spans="1:7">
      <c r="A45" s="17"/>
      <c r="B45" s="28"/>
      <c r="C45" s="6"/>
      <c r="D45" s="257"/>
      <c r="E45" s="258"/>
      <c r="F45" s="267"/>
      <c r="G45" s="269"/>
    </row>
    <row r="46" ht="23.25"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3.5" outlineLevelCol="6"/>
  <cols>
    <col min="4" max="4" width="20.125" customWidth="1"/>
    <col min="5" max="5" width="17.25" customWidth="1"/>
    <col min="7" max="7" width="10" customWidth="1"/>
  </cols>
  <sheetData>
    <row r="1" ht="20.25" spans="1:7">
      <c r="A1" s="3" t="s">
        <v>67</v>
      </c>
      <c r="B1" s="1"/>
      <c r="C1" s="1"/>
      <c r="D1" s="1"/>
      <c r="E1" s="1"/>
      <c r="F1" s="1"/>
      <c r="G1" s="1"/>
    </row>
    <row r="2" ht="18.75" spans="1:7">
      <c r="A2" s="4" t="s">
        <v>281</v>
      </c>
      <c r="B2" s="5"/>
      <c r="C2" s="5"/>
      <c r="D2" s="5"/>
      <c r="E2" s="5"/>
      <c r="F2" s="5"/>
      <c r="G2" s="5"/>
    </row>
    <row r="3" ht="22.5" spans="1:7">
      <c r="A3" s="6" t="s">
        <v>2</v>
      </c>
      <c r="B3" s="6"/>
      <c r="C3" s="6"/>
      <c r="D3" s="7" t="s">
        <v>282</v>
      </c>
      <c r="E3" s="7" t="s">
        <v>4</v>
      </c>
      <c r="F3" s="6"/>
      <c r="G3" s="6"/>
    </row>
    <row r="4" spans="1:7">
      <c r="A4" s="7" t="s">
        <v>283</v>
      </c>
      <c r="B4" s="6"/>
      <c r="C4" s="6"/>
      <c r="D4" s="7" t="s">
        <v>284</v>
      </c>
      <c r="E4" s="7" t="s">
        <v>7</v>
      </c>
      <c r="F4" s="7" t="s">
        <v>8</v>
      </c>
      <c r="G4" s="6"/>
    </row>
    <row r="5" spans="1:7">
      <c r="A5" s="8" t="s">
        <v>71</v>
      </c>
      <c r="B5" s="9"/>
      <c r="C5" s="10"/>
      <c r="D5" s="6" t="s">
        <v>8</v>
      </c>
      <c r="E5" s="7" t="s">
        <v>10</v>
      </c>
      <c r="F5" s="6" t="s">
        <v>72</v>
      </c>
      <c r="G5" s="6"/>
    </row>
    <row r="6" spans="1:7">
      <c r="A6" s="8" t="s">
        <v>11</v>
      </c>
      <c r="B6" s="9"/>
      <c r="C6" s="10"/>
      <c r="D6" s="6" t="s">
        <v>285</v>
      </c>
      <c r="E6" s="7" t="s">
        <v>12</v>
      </c>
      <c r="F6" s="6" t="s">
        <v>285</v>
      </c>
      <c r="G6" s="6"/>
    </row>
    <row r="7" spans="1:7">
      <c r="A7" s="8" t="s">
        <v>13</v>
      </c>
      <c r="B7" s="9"/>
      <c r="C7" s="10"/>
      <c r="D7" s="7" t="s">
        <v>286</v>
      </c>
      <c r="E7" s="7" t="s">
        <v>15</v>
      </c>
      <c r="F7" s="7" t="s">
        <v>287</v>
      </c>
      <c r="G7" s="6"/>
    </row>
    <row r="8" spans="1:7">
      <c r="A8" s="8" t="s">
        <v>17</v>
      </c>
      <c r="B8" s="9"/>
      <c r="C8" s="10"/>
      <c r="D8" s="7" t="s">
        <v>288</v>
      </c>
      <c r="E8" s="7" t="s">
        <v>19</v>
      </c>
      <c r="F8" s="6">
        <v>15043661999</v>
      </c>
      <c r="G8" s="6"/>
    </row>
    <row r="9" spans="1:7">
      <c r="A9" s="8" t="s">
        <v>20</v>
      </c>
      <c r="B9" s="9"/>
      <c r="C9" s="10"/>
      <c r="D9" s="8" t="s">
        <v>289</v>
      </c>
      <c r="E9" s="12"/>
      <c r="F9" s="12"/>
      <c r="G9" s="13"/>
    </row>
    <row r="10" spans="1:7">
      <c r="A10" s="7" t="s">
        <v>21</v>
      </c>
      <c r="B10" s="6"/>
      <c r="C10" s="6"/>
      <c r="D10" s="7" t="s">
        <v>22</v>
      </c>
      <c r="E10" s="8" t="s">
        <v>23</v>
      </c>
      <c r="F10" s="9"/>
      <c r="G10" s="10"/>
    </row>
    <row r="11" spans="1:7">
      <c r="A11" s="7"/>
      <c r="B11" s="6"/>
      <c r="C11" s="6"/>
      <c r="D11" s="7" t="s">
        <v>24</v>
      </c>
      <c r="E11" s="8">
        <v>58.35</v>
      </c>
      <c r="F11" s="9"/>
      <c r="G11" s="10"/>
    </row>
    <row r="12" spans="1:7">
      <c r="A12" s="6"/>
      <c r="B12" s="6"/>
      <c r="C12" s="6"/>
      <c r="D12" s="7" t="s">
        <v>25</v>
      </c>
      <c r="E12" s="8">
        <v>58.35</v>
      </c>
      <c r="F12" s="9"/>
      <c r="G12" s="10"/>
    </row>
    <row r="13" spans="1:7">
      <c r="A13" s="6"/>
      <c r="B13" s="6"/>
      <c r="C13" s="6"/>
      <c r="D13" s="7" t="s">
        <v>26</v>
      </c>
      <c r="E13" s="8"/>
      <c r="F13" s="9"/>
      <c r="G13" s="10"/>
    </row>
    <row r="14" spans="1:7">
      <c r="A14" s="16" t="s">
        <v>27</v>
      </c>
      <c r="B14" s="8" t="s">
        <v>28</v>
      </c>
      <c r="C14" s="12"/>
      <c r="D14" s="12"/>
      <c r="E14" s="12"/>
      <c r="F14" s="12"/>
      <c r="G14" s="13"/>
    </row>
    <row r="15" spans="1:7">
      <c r="A15" s="17"/>
      <c r="B15" s="127" t="s">
        <v>290</v>
      </c>
      <c r="C15" s="133"/>
      <c r="D15" s="133"/>
      <c r="E15" s="133"/>
      <c r="F15" s="133"/>
      <c r="G15" s="134"/>
    </row>
    <row r="16" spans="1:7">
      <c r="A16" s="17" t="s">
        <v>30</v>
      </c>
      <c r="B16" s="6" t="s">
        <v>31</v>
      </c>
      <c r="C16" s="6" t="s">
        <v>32</v>
      </c>
      <c r="D16" s="8" t="s">
        <v>33</v>
      </c>
      <c r="E16" s="10"/>
      <c r="F16" s="8" t="s">
        <v>34</v>
      </c>
      <c r="G16" s="10"/>
    </row>
    <row r="17" spans="1:7">
      <c r="A17" s="17"/>
      <c r="B17" s="16" t="s">
        <v>35</v>
      </c>
      <c r="C17" s="6" t="s">
        <v>36</v>
      </c>
      <c r="D17" s="8" t="s">
        <v>291</v>
      </c>
      <c r="E17" s="10"/>
      <c r="F17" s="6">
        <v>1</v>
      </c>
      <c r="G17" s="247"/>
    </row>
    <row r="18" spans="1:7">
      <c r="A18" s="17"/>
      <c r="B18" s="17"/>
      <c r="C18" s="6"/>
      <c r="D18" s="8"/>
      <c r="E18" s="10"/>
      <c r="F18" s="6"/>
      <c r="G18" s="247"/>
    </row>
    <row r="19" spans="1:7">
      <c r="A19" s="17"/>
      <c r="B19" s="17"/>
      <c r="C19" s="6"/>
      <c r="D19" s="8"/>
      <c r="E19" s="10"/>
      <c r="F19" s="6"/>
      <c r="G19" s="247"/>
    </row>
    <row r="20" spans="1:7">
      <c r="A20" s="17"/>
      <c r="B20" s="17"/>
      <c r="C20" s="6" t="s">
        <v>41</v>
      </c>
      <c r="D20" s="8"/>
      <c r="E20" s="10"/>
      <c r="F20" s="248"/>
      <c r="G20" s="247"/>
    </row>
    <row r="21" spans="1:7">
      <c r="A21" s="17"/>
      <c r="B21" s="17"/>
      <c r="C21" s="6"/>
      <c r="D21" s="8"/>
      <c r="E21" s="10"/>
      <c r="F21" s="6"/>
      <c r="G21" s="247"/>
    </row>
    <row r="22" spans="1:7">
      <c r="A22" s="17"/>
      <c r="B22" s="17"/>
      <c r="C22" s="6"/>
      <c r="D22" s="8"/>
      <c r="E22" s="10"/>
      <c r="F22" s="6"/>
      <c r="G22" s="247"/>
    </row>
    <row r="23" spans="1:7">
      <c r="A23" s="17"/>
      <c r="B23" s="17"/>
      <c r="C23" s="6" t="s">
        <v>44</v>
      </c>
      <c r="D23" s="8"/>
      <c r="E23" s="10"/>
      <c r="F23" s="248"/>
      <c r="G23" s="247"/>
    </row>
    <row r="24" spans="1:7">
      <c r="A24" s="17"/>
      <c r="B24" s="17"/>
      <c r="C24" s="6"/>
      <c r="D24" s="8"/>
      <c r="E24" s="10"/>
      <c r="F24" s="6"/>
      <c r="G24" s="247"/>
    </row>
    <row r="25" spans="1:7">
      <c r="A25" s="17"/>
      <c r="B25" s="17"/>
      <c r="C25" s="6"/>
      <c r="D25" s="8"/>
      <c r="E25" s="10"/>
      <c r="F25" s="6"/>
      <c r="G25" s="247"/>
    </row>
    <row r="26" spans="1:7">
      <c r="A26" s="17"/>
      <c r="B26" s="17"/>
      <c r="C26" s="6" t="s">
        <v>46</v>
      </c>
      <c r="D26" s="8"/>
      <c r="E26" s="10"/>
      <c r="F26" s="6"/>
      <c r="G26" s="247"/>
    </row>
    <row r="27" spans="1:7">
      <c r="A27" s="17"/>
      <c r="B27" s="17"/>
      <c r="C27" s="6"/>
      <c r="D27" s="8"/>
      <c r="E27" s="10"/>
      <c r="F27" s="6"/>
      <c r="G27" s="247"/>
    </row>
    <row r="28" spans="1:7">
      <c r="A28" s="17"/>
      <c r="B28" s="17"/>
      <c r="C28" s="6"/>
      <c r="D28" s="8"/>
      <c r="E28" s="10"/>
      <c r="F28" s="6"/>
      <c r="G28" s="247"/>
    </row>
    <row r="29" spans="1:7">
      <c r="A29" s="17"/>
      <c r="B29" s="17"/>
      <c r="C29" s="22" t="s">
        <v>66</v>
      </c>
      <c r="D29" s="8"/>
      <c r="E29" s="10"/>
      <c r="F29" s="121"/>
      <c r="G29" s="247"/>
    </row>
    <row r="30" spans="1:7">
      <c r="A30" s="17"/>
      <c r="B30" s="16" t="s">
        <v>56</v>
      </c>
      <c r="C30" s="6" t="s">
        <v>57</v>
      </c>
      <c r="D30" s="8"/>
      <c r="E30" s="10"/>
      <c r="F30" s="6"/>
      <c r="G30" s="247"/>
    </row>
    <row r="31" spans="1:7">
      <c r="A31" s="17"/>
      <c r="B31" s="17"/>
      <c r="C31" s="6"/>
      <c r="D31" s="8"/>
      <c r="E31" s="10"/>
      <c r="F31" s="6"/>
      <c r="G31" s="247"/>
    </row>
    <row r="32" spans="1:7">
      <c r="A32" s="17"/>
      <c r="B32" s="17"/>
      <c r="C32" s="6"/>
      <c r="D32" s="8"/>
      <c r="E32" s="10"/>
      <c r="F32" s="6"/>
      <c r="G32" s="247"/>
    </row>
    <row r="33" spans="1:7">
      <c r="A33" s="17"/>
      <c r="B33" s="17"/>
      <c r="C33" s="6" t="s">
        <v>60</v>
      </c>
      <c r="D33" s="8" t="s">
        <v>292</v>
      </c>
      <c r="E33" s="10"/>
      <c r="F33" s="6">
        <v>115</v>
      </c>
      <c r="G33" s="247"/>
    </row>
    <row r="34" spans="1:7">
      <c r="A34" s="17"/>
      <c r="B34" s="17"/>
      <c r="C34" s="6"/>
      <c r="D34" s="8"/>
      <c r="E34" s="10"/>
      <c r="F34" s="6"/>
      <c r="G34" s="247"/>
    </row>
    <row r="35" spans="1:7">
      <c r="A35" s="17"/>
      <c r="B35" s="17"/>
      <c r="C35" s="6"/>
      <c r="D35" s="8"/>
      <c r="E35" s="10"/>
      <c r="F35" s="247"/>
      <c r="G35" s="247"/>
    </row>
    <row r="36" spans="1:7">
      <c r="A36" s="17"/>
      <c r="B36" s="17"/>
      <c r="C36" s="6" t="s">
        <v>88</v>
      </c>
      <c r="D36" s="8"/>
      <c r="E36" s="10"/>
      <c r="F36" s="247"/>
      <c r="G36" s="247"/>
    </row>
    <row r="37" spans="1:7">
      <c r="A37" s="17"/>
      <c r="B37" s="17"/>
      <c r="C37" s="6"/>
      <c r="D37" s="8"/>
      <c r="E37" s="10"/>
      <c r="F37" s="247"/>
      <c r="G37" s="247"/>
    </row>
    <row r="38" spans="1:7">
      <c r="A38" s="17"/>
      <c r="B38" s="17"/>
      <c r="C38" s="6"/>
      <c r="D38" s="8"/>
      <c r="E38" s="10"/>
      <c r="F38" s="247"/>
      <c r="G38" s="247"/>
    </row>
    <row r="39" spans="1:7">
      <c r="A39" s="17"/>
      <c r="B39" s="17"/>
      <c r="C39" s="6" t="s">
        <v>89</v>
      </c>
      <c r="D39" s="8" t="s">
        <v>293</v>
      </c>
      <c r="E39" s="10"/>
      <c r="F39" s="6">
        <v>8</v>
      </c>
      <c r="G39" s="247"/>
    </row>
    <row r="40" spans="1:7">
      <c r="A40" s="17"/>
      <c r="B40" s="17"/>
      <c r="C40" s="6"/>
      <c r="D40" s="8"/>
      <c r="E40" s="10"/>
      <c r="F40" s="247"/>
      <c r="G40" s="247"/>
    </row>
    <row r="41" spans="1:7">
      <c r="A41" s="17"/>
      <c r="B41" s="17"/>
      <c r="C41" s="6"/>
      <c r="D41" s="8"/>
      <c r="E41" s="10"/>
      <c r="F41" s="247"/>
      <c r="G41" s="247"/>
    </row>
    <row r="42" spans="1:7">
      <c r="A42" s="17"/>
      <c r="B42" s="17"/>
      <c r="C42" s="22" t="s">
        <v>66</v>
      </c>
      <c r="D42" s="8"/>
      <c r="E42" s="10"/>
      <c r="F42" s="247"/>
      <c r="G42" s="247"/>
    </row>
    <row r="43" spans="1:7">
      <c r="A43" s="17"/>
      <c r="B43" s="22" t="s">
        <v>63</v>
      </c>
      <c r="C43" s="6" t="s">
        <v>294</v>
      </c>
      <c r="D43" s="8" t="s">
        <v>295</v>
      </c>
      <c r="E43" s="10"/>
      <c r="F43" s="248">
        <v>95</v>
      </c>
      <c r="G43" s="247"/>
    </row>
    <row r="44" spans="1:7">
      <c r="A44" s="17"/>
      <c r="B44" s="28"/>
      <c r="C44" s="6"/>
      <c r="D44" s="8"/>
      <c r="E44" s="10"/>
      <c r="F44" s="247"/>
      <c r="G44" s="247"/>
    </row>
    <row r="45" ht="23.25" spans="1:7">
      <c r="A45" s="17"/>
      <c r="B45" s="28"/>
      <c r="C45" s="6"/>
      <c r="D45" s="8"/>
      <c r="E45" s="10"/>
      <c r="F45" s="247"/>
      <c r="G45" s="249"/>
    </row>
    <row r="46" ht="23.25" spans="1:7">
      <c r="A46" s="17"/>
      <c r="B46" s="28"/>
      <c r="C46" s="22" t="s">
        <v>66</v>
      </c>
      <c r="D46" s="8"/>
      <c r="E46" s="10"/>
      <c r="F46" s="247"/>
      <c r="G46" s="249"/>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3.5" outlineLevelCol="6"/>
  <cols>
    <col min="4" max="4" width="23.625" customWidth="1"/>
    <col min="5" max="5" width="17.25" customWidth="1"/>
    <col min="7" max="7" width="10" customWidth="1"/>
  </cols>
  <sheetData>
    <row r="1" ht="20.25" spans="1:7">
      <c r="A1" s="3" t="s">
        <v>67</v>
      </c>
      <c r="B1" s="1"/>
      <c r="C1" s="1"/>
      <c r="D1" s="1"/>
      <c r="E1" s="1"/>
      <c r="F1" s="1"/>
      <c r="G1" s="1"/>
    </row>
    <row r="2" spans="1:7">
      <c r="A2" s="144" t="s">
        <v>68</v>
      </c>
      <c r="B2" s="144"/>
      <c r="C2" s="144"/>
      <c r="D2" s="144"/>
      <c r="E2" s="144"/>
      <c r="F2" s="144"/>
      <c r="G2" s="144"/>
    </row>
    <row r="3" ht="24" spans="1:7">
      <c r="A3" s="145" t="s">
        <v>2</v>
      </c>
      <c r="B3" s="145"/>
      <c r="C3" s="145"/>
      <c r="D3" s="145" t="s">
        <v>69</v>
      </c>
      <c r="E3" s="145" t="s">
        <v>4</v>
      </c>
      <c r="F3" s="145"/>
      <c r="G3" s="145"/>
    </row>
    <row r="4" spans="1:7">
      <c r="A4" s="145" t="s">
        <v>70</v>
      </c>
      <c r="B4" s="145"/>
      <c r="C4" s="145"/>
      <c r="D4" s="145" t="s">
        <v>6</v>
      </c>
      <c r="E4" s="145" t="s">
        <v>7</v>
      </c>
      <c r="F4" s="145" t="s">
        <v>8</v>
      </c>
      <c r="G4" s="145"/>
    </row>
    <row r="5" ht="24" spans="1:7">
      <c r="A5" s="146" t="s">
        <v>71</v>
      </c>
      <c r="B5" s="147"/>
      <c r="C5" s="148"/>
      <c r="D5" s="145" t="s">
        <v>8</v>
      </c>
      <c r="E5" s="145" t="s">
        <v>10</v>
      </c>
      <c r="F5" s="145" t="s">
        <v>72</v>
      </c>
      <c r="G5" s="145"/>
    </row>
    <row r="6" spans="1:7">
      <c r="A6" s="146" t="s">
        <v>11</v>
      </c>
      <c r="B6" s="147"/>
      <c r="C6" s="148"/>
      <c r="D6" s="145" t="s">
        <v>73</v>
      </c>
      <c r="E6" s="145" t="s">
        <v>12</v>
      </c>
      <c r="F6" s="149">
        <v>45992</v>
      </c>
      <c r="G6" s="145"/>
    </row>
    <row r="7" spans="1:7">
      <c r="A7" s="146" t="s">
        <v>13</v>
      </c>
      <c r="B7" s="147"/>
      <c r="C7" s="148"/>
      <c r="D7" s="145" t="s">
        <v>74</v>
      </c>
      <c r="E7" s="145" t="s">
        <v>15</v>
      </c>
      <c r="F7" s="145" t="s">
        <v>74</v>
      </c>
      <c r="G7" s="145"/>
    </row>
    <row r="8" spans="1:7">
      <c r="A8" s="146" t="s">
        <v>17</v>
      </c>
      <c r="B8" s="147"/>
      <c r="C8" s="148"/>
      <c r="D8" s="145" t="s">
        <v>75</v>
      </c>
      <c r="E8" s="145" t="s">
        <v>19</v>
      </c>
      <c r="F8" s="145">
        <v>18643677999</v>
      </c>
      <c r="G8" s="145"/>
    </row>
    <row r="9" spans="1:7">
      <c r="A9" s="146" t="s">
        <v>20</v>
      </c>
      <c r="B9" s="147"/>
      <c r="C9" s="148"/>
      <c r="D9" s="146" t="s">
        <v>76</v>
      </c>
      <c r="E9" s="147"/>
      <c r="F9" s="147"/>
      <c r="G9" s="148"/>
    </row>
    <row r="10" spans="1:7">
      <c r="A10" s="145" t="s">
        <v>21</v>
      </c>
      <c r="B10" s="145"/>
      <c r="C10" s="145"/>
      <c r="D10" s="145" t="s">
        <v>22</v>
      </c>
      <c r="E10" s="146" t="s">
        <v>23</v>
      </c>
      <c r="F10" s="147"/>
      <c r="G10" s="148"/>
    </row>
    <row r="11" spans="1:7">
      <c r="A11" s="145"/>
      <c r="B11" s="145"/>
      <c r="C11" s="145"/>
      <c r="D11" s="145" t="s">
        <v>24</v>
      </c>
      <c r="E11" s="146">
        <v>422</v>
      </c>
      <c r="F11" s="147"/>
      <c r="G11" s="148"/>
    </row>
    <row r="12" spans="1:7">
      <c r="A12" s="145"/>
      <c r="B12" s="145"/>
      <c r="C12" s="145"/>
      <c r="D12" s="145" t="s">
        <v>25</v>
      </c>
      <c r="E12" s="146">
        <v>422</v>
      </c>
      <c r="F12" s="147"/>
      <c r="G12" s="148"/>
    </row>
    <row r="13" spans="1:7">
      <c r="A13" s="145"/>
      <c r="B13" s="145"/>
      <c r="C13" s="145"/>
      <c r="D13" s="145" t="s">
        <v>26</v>
      </c>
      <c r="E13" s="146"/>
      <c r="F13" s="147"/>
      <c r="G13" s="148"/>
    </row>
    <row r="14" spans="1:7">
      <c r="A14" s="150" t="s">
        <v>27</v>
      </c>
      <c r="B14" s="146" t="s">
        <v>28</v>
      </c>
      <c r="C14" s="147"/>
      <c r="D14" s="147"/>
      <c r="E14" s="147"/>
      <c r="F14" s="147"/>
      <c r="G14" s="148"/>
    </row>
    <row r="15" spans="1:7">
      <c r="A15" s="150"/>
      <c r="B15" s="146" t="s">
        <v>77</v>
      </c>
      <c r="C15" s="147"/>
      <c r="D15" s="147"/>
      <c r="E15" s="147"/>
      <c r="F15" s="147"/>
      <c r="G15" s="148"/>
    </row>
    <row r="16" spans="1:7">
      <c r="A16" s="150" t="s">
        <v>30</v>
      </c>
      <c r="B16" s="145" t="s">
        <v>31</v>
      </c>
      <c r="C16" s="145" t="s">
        <v>32</v>
      </c>
      <c r="D16" s="146" t="s">
        <v>33</v>
      </c>
      <c r="E16" s="148"/>
      <c r="F16" s="146" t="s">
        <v>34</v>
      </c>
      <c r="G16" s="148"/>
    </row>
    <row r="17" spans="1:7">
      <c r="A17" s="150"/>
      <c r="B17" s="154" t="s">
        <v>35</v>
      </c>
      <c r="C17" s="145" t="s">
        <v>36</v>
      </c>
      <c r="D17" s="155"/>
      <c r="E17" s="156"/>
      <c r="F17" s="288"/>
      <c r="G17" s="157"/>
    </row>
    <row r="18" spans="1:7">
      <c r="A18" s="150"/>
      <c r="B18" s="158"/>
      <c r="C18" s="145"/>
      <c r="D18" s="155"/>
      <c r="E18" s="156"/>
      <c r="F18" s="288"/>
      <c r="G18" s="157"/>
    </row>
    <row r="19" spans="1:7">
      <c r="A19" s="150"/>
      <c r="B19" s="158"/>
      <c r="C19" s="145"/>
      <c r="D19" s="155"/>
      <c r="E19" s="156"/>
      <c r="F19" s="288"/>
      <c r="G19" s="157"/>
    </row>
    <row r="20" spans="1:7">
      <c r="A20" s="150"/>
      <c r="B20" s="158"/>
      <c r="C20" s="145"/>
      <c r="D20" s="155" t="s">
        <v>78</v>
      </c>
      <c r="E20" s="156"/>
      <c r="F20" s="288" t="s">
        <v>79</v>
      </c>
      <c r="G20" s="157">
        <v>1</v>
      </c>
    </row>
    <row r="21" spans="1:7">
      <c r="A21" s="150"/>
      <c r="B21" s="158"/>
      <c r="C21" s="145"/>
      <c r="D21" s="155"/>
      <c r="E21" s="156"/>
      <c r="F21" s="288"/>
      <c r="G21" s="157"/>
    </row>
    <row r="22" spans="1:7">
      <c r="A22" s="150"/>
      <c r="B22" s="158"/>
      <c r="C22" s="145"/>
      <c r="D22" s="155"/>
      <c r="E22" s="156"/>
      <c r="F22" s="288"/>
      <c r="G22" s="157"/>
    </row>
    <row r="23" spans="1:7">
      <c r="A23" s="150"/>
      <c r="B23" s="158"/>
      <c r="C23" s="145" t="s">
        <v>41</v>
      </c>
      <c r="D23" s="155" t="s">
        <v>80</v>
      </c>
      <c r="E23" s="156"/>
      <c r="F23" s="145" t="s">
        <v>81</v>
      </c>
      <c r="G23" s="157">
        <v>100</v>
      </c>
    </row>
    <row r="24" spans="1:7">
      <c r="A24" s="150"/>
      <c r="B24" s="158"/>
      <c r="C24" s="145"/>
      <c r="D24" s="155"/>
      <c r="E24" s="156"/>
      <c r="F24" s="145"/>
      <c r="G24" s="157"/>
    </row>
    <row r="25" spans="1:7">
      <c r="A25" s="150"/>
      <c r="B25" s="158"/>
      <c r="C25" s="145" t="s">
        <v>44</v>
      </c>
      <c r="D25" s="155" t="s">
        <v>82</v>
      </c>
      <c r="E25" s="156"/>
      <c r="F25" s="145" t="s">
        <v>81</v>
      </c>
      <c r="G25" s="157">
        <v>100</v>
      </c>
    </row>
    <row r="26" spans="1:7">
      <c r="A26" s="150"/>
      <c r="B26" s="158"/>
      <c r="C26" s="145"/>
      <c r="D26" s="155"/>
      <c r="E26" s="156"/>
      <c r="F26" s="145"/>
      <c r="G26" s="157"/>
    </row>
    <row r="27" spans="1:7">
      <c r="A27" s="150"/>
      <c r="B27" s="158"/>
      <c r="C27" s="145" t="s">
        <v>46</v>
      </c>
      <c r="D27" s="155"/>
      <c r="E27" s="156"/>
      <c r="F27" s="291"/>
      <c r="G27" s="157"/>
    </row>
    <row r="28" spans="1:7">
      <c r="A28" s="150"/>
      <c r="B28" s="158"/>
      <c r="C28" s="145"/>
      <c r="D28" s="155"/>
      <c r="E28" s="156"/>
      <c r="F28" s="291"/>
      <c r="G28" s="157"/>
    </row>
    <row r="29" spans="1:7">
      <c r="A29" s="150"/>
      <c r="B29" s="158"/>
      <c r="C29" s="145"/>
      <c r="D29" s="155"/>
      <c r="E29" s="156"/>
      <c r="F29" s="291"/>
      <c r="G29" s="157"/>
    </row>
    <row r="30" spans="1:7">
      <c r="A30" s="150"/>
      <c r="B30" s="158"/>
      <c r="C30" s="145"/>
      <c r="D30" s="155"/>
      <c r="E30" s="156"/>
      <c r="F30" s="291"/>
      <c r="G30" s="157"/>
    </row>
    <row r="31" spans="1:7">
      <c r="A31" s="150"/>
      <c r="B31" s="158"/>
      <c r="C31" s="145"/>
      <c r="D31" s="155"/>
      <c r="E31" s="156"/>
      <c r="F31" s="291"/>
      <c r="G31" s="157"/>
    </row>
    <row r="32" spans="1:7">
      <c r="A32" s="150"/>
      <c r="B32" s="158"/>
      <c r="C32" s="145"/>
      <c r="D32" s="155"/>
      <c r="E32" s="156"/>
      <c r="F32" s="291"/>
      <c r="G32" s="157"/>
    </row>
    <row r="33" spans="1:7">
      <c r="A33" s="150"/>
      <c r="B33" s="293"/>
      <c r="C33" s="145" t="s">
        <v>83</v>
      </c>
      <c r="D33" s="155"/>
      <c r="E33" s="156"/>
      <c r="F33" s="291"/>
      <c r="G33" s="157"/>
    </row>
    <row r="34" spans="1:7">
      <c r="A34" s="150"/>
      <c r="B34" s="154" t="s">
        <v>56</v>
      </c>
      <c r="C34" s="145" t="s">
        <v>57</v>
      </c>
      <c r="D34" s="155" t="s">
        <v>84</v>
      </c>
      <c r="E34" s="156"/>
      <c r="F34" s="145" t="s">
        <v>85</v>
      </c>
      <c r="G34" s="145">
        <v>8</v>
      </c>
    </row>
    <row r="35" spans="1:7">
      <c r="A35" s="150"/>
      <c r="B35" s="158"/>
      <c r="C35" s="145"/>
      <c r="D35" s="155"/>
      <c r="E35" s="156"/>
      <c r="F35" s="145"/>
      <c r="G35" s="157"/>
    </row>
    <row r="36" spans="1:7">
      <c r="A36" s="150"/>
      <c r="B36" s="158"/>
      <c r="C36" s="145" t="s">
        <v>60</v>
      </c>
      <c r="D36" s="155" t="s">
        <v>86</v>
      </c>
      <c r="E36" s="156"/>
      <c r="F36" s="291" t="s">
        <v>87</v>
      </c>
      <c r="G36" s="157">
        <v>100</v>
      </c>
    </row>
    <row r="37" spans="1:7">
      <c r="A37" s="150"/>
      <c r="B37" s="158"/>
      <c r="C37" s="145"/>
      <c r="D37" s="155"/>
      <c r="E37" s="156"/>
      <c r="F37" s="291"/>
      <c r="G37" s="157"/>
    </row>
    <row r="38" spans="1:7">
      <c r="A38" s="150"/>
      <c r="B38" s="158"/>
      <c r="C38" s="145" t="s">
        <v>88</v>
      </c>
      <c r="D38" s="155"/>
      <c r="E38" s="156"/>
      <c r="F38" s="157"/>
      <c r="G38" s="157"/>
    </row>
    <row r="39" spans="1:7">
      <c r="A39" s="150"/>
      <c r="B39" s="158"/>
      <c r="C39" s="145"/>
      <c r="D39" s="155"/>
      <c r="E39" s="156"/>
      <c r="F39" s="157"/>
      <c r="G39" s="157"/>
    </row>
    <row r="40" spans="1:7">
      <c r="A40" s="150"/>
      <c r="B40" s="158"/>
      <c r="C40" s="145" t="s">
        <v>89</v>
      </c>
      <c r="D40" s="155" t="s">
        <v>90</v>
      </c>
      <c r="E40" s="156"/>
      <c r="F40" s="157" t="s">
        <v>91</v>
      </c>
      <c r="G40" s="157">
        <v>8</v>
      </c>
    </row>
    <row r="41" spans="1:7">
      <c r="A41" s="150"/>
      <c r="B41" s="158"/>
      <c r="C41" s="145"/>
      <c r="D41" s="155"/>
      <c r="E41" s="156"/>
      <c r="F41" s="157"/>
      <c r="G41" s="157"/>
    </row>
    <row r="42" spans="1:7">
      <c r="A42" s="150"/>
      <c r="B42" s="293"/>
      <c r="C42" s="145" t="s">
        <v>83</v>
      </c>
      <c r="D42" s="155"/>
      <c r="E42" s="156"/>
      <c r="F42" s="157"/>
      <c r="G42" s="157"/>
    </row>
    <row r="43" spans="1:7">
      <c r="A43" s="150"/>
      <c r="B43" s="145" t="s">
        <v>63</v>
      </c>
      <c r="C43" s="145" t="s">
        <v>92</v>
      </c>
      <c r="D43" s="155" t="s">
        <v>93</v>
      </c>
      <c r="E43" s="156"/>
      <c r="F43" s="157" t="s">
        <v>81</v>
      </c>
      <c r="G43" s="157">
        <v>95</v>
      </c>
    </row>
    <row r="44" spans="1:7">
      <c r="A44" s="150"/>
      <c r="B44" s="145"/>
      <c r="C44" s="145"/>
      <c r="D44" s="155"/>
      <c r="E44" s="156"/>
      <c r="F44" s="157"/>
      <c r="G44" s="157"/>
    </row>
    <row r="45" spans="1:7">
      <c r="A45" s="150"/>
      <c r="B45" s="145"/>
      <c r="C45" s="145"/>
      <c r="D45" s="155"/>
      <c r="E45" s="156"/>
      <c r="F45" s="157"/>
      <c r="G45" s="159"/>
    </row>
    <row r="46" spans="1:7">
      <c r="A46" s="150"/>
      <c r="B46" s="145"/>
      <c r="C46" s="145" t="s">
        <v>66</v>
      </c>
      <c r="D46" s="146"/>
      <c r="E46" s="148"/>
      <c r="F46" s="157"/>
      <c r="G46" s="157"/>
    </row>
  </sheetData>
  <mergeCells count="61">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20:E20"/>
    <mergeCell ref="D21:E21"/>
    <mergeCell ref="D22:E22"/>
    <mergeCell ref="D23:E23"/>
    <mergeCell ref="D24:E24"/>
    <mergeCell ref="D25:E25"/>
    <mergeCell ref="D26:E26"/>
    <mergeCell ref="D27:E27"/>
    <mergeCell ref="D31:E31"/>
    <mergeCell ref="D32:E32"/>
    <mergeCell ref="D34:E34"/>
    <mergeCell ref="D35:E35"/>
    <mergeCell ref="D36:E36"/>
    <mergeCell ref="D37:E37"/>
    <mergeCell ref="D38:E38"/>
    <mergeCell ref="D39:E39"/>
    <mergeCell ref="D40:E40"/>
    <mergeCell ref="D41:E41"/>
    <mergeCell ref="D43:E43"/>
    <mergeCell ref="D44:E44"/>
    <mergeCell ref="D45:E45"/>
    <mergeCell ref="D46:E46"/>
    <mergeCell ref="A14:A15"/>
    <mergeCell ref="A16:A46"/>
    <mergeCell ref="B17:B33"/>
    <mergeCell ref="B34:B42"/>
    <mergeCell ref="B43:B46"/>
    <mergeCell ref="C17:C22"/>
    <mergeCell ref="C23:C24"/>
    <mergeCell ref="C25:C26"/>
    <mergeCell ref="C27:C32"/>
    <mergeCell ref="C34:C35"/>
    <mergeCell ref="C36:C37"/>
    <mergeCell ref="C38:C39"/>
    <mergeCell ref="C40:C41"/>
    <mergeCell ref="C43:C45"/>
    <mergeCell ref="A10:C13"/>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workbookViewId="0">
      <selection activeCell="D3" sqref="D3"/>
    </sheetView>
  </sheetViews>
  <sheetFormatPr defaultColWidth="9" defaultRowHeight="13.5" outlineLevelCol="6"/>
  <cols>
    <col min="4" max="4" width="20.125" customWidth="1"/>
    <col min="5" max="5" width="17.25" customWidth="1"/>
    <col min="7" max="7" width="10" customWidth="1"/>
  </cols>
  <sheetData>
    <row r="1" ht="20.25" spans="1:7">
      <c r="A1" s="3" t="s">
        <v>67</v>
      </c>
      <c r="B1" s="1"/>
      <c r="C1" s="1"/>
      <c r="D1" s="1"/>
      <c r="E1" s="1"/>
      <c r="F1" s="1"/>
      <c r="G1" s="1"/>
    </row>
    <row r="2" ht="18.75" spans="1:7">
      <c r="A2" s="4" t="s">
        <v>281</v>
      </c>
      <c r="B2" s="5"/>
      <c r="C2" s="5"/>
      <c r="D2" s="5"/>
      <c r="E2" s="5"/>
      <c r="F2" s="5"/>
      <c r="G2" s="5"/>
    </row>
    <row r="3" ht="22.5" spans="1:7">
      <c r="A3" s="6" t="s">
        <v>2</v>
      </c>
      <c r="B3" s="6"/>
      <c r="C3" s="6"/>
      <c r="D3" s="7" t="s">
        <v>296</v>
      </c>
      <c r="E3" s="7" t="s">
        <v>4</v>
      </c>
      <c r="F3" s="6"/>
      <c r="G3" s="6"/>
    </row>
    <row r="4" spans="1:7">
      <c r="A4" s="7" t="s">
        <v>283</v>
      </c>
      <c r="B4" s="6"/>
      <c r="C4" s="6"/>
      <c r="D4" s="7" t="s">
        <v>284</v>
      </c>
      <c r="E4" s="7" t="s">
        <v>7</v>
      </c>
      <c r="F4" s="7" t="s">
        <v>8</v>
      </c>
      <c r="G4" s="6"/>
    </row>
    <row r="5" spans="1:7">
      <c r="A5" s="8" t="s">
        <v>71</v>
      </c>
      <c r="B5" s="9"/>
      <c r="C5" s="10"/>
      <c r="D5" s="6" t="s">
        <v>8</v>
      </c>
      <c r="E5" s="7" t="s">
        <v>10</v>
      </c>
      <c r="F5" s="6" t="s">
        <v>72</v>
      </c>
      <c r="G5" s="6"/>
    </row>
    <row r="6" spans="1:7">
      <c r="A6" s="8" t="s">
        <v>11</v>
      </c>
      <c r="B6" s="9"/>
      <c r="C6" s="10"/>
      <c r="D6" s="6" t="s">
        <v>285</v>
      </c>
      <c r="E6" s="7" t="s">
        <v>12</v>
      </c>
      <c r="F6" s="6" t="s">
        <v>285</v>
      </c>
      <c r="G6" s="6"/>
    </row>
    <row r="7" spans="1:7">
      <c r="A7" s="8" t="s">
        <v>13</v>
      </c>
      <c r="B7" s="9"/>
      <c r="C7" s="10"/>
      <c r="D7" s="7" t="s">
        <v>286</v>
      </c>
      <c r="E7" s="7" t="s">
        <v>15</v>
      </c>
      <c r="F7" s="7" t="s">
        <v>287</v>
      </c>
      <c r="G7" s="6"/>
    </row>
    <row r="8" spans="1:7">
      <c r="A8" s="8" t="s">
        <v>17</v>
      </c>
      <c r="B8" s="9"/>
      <c r="C8" s="10"/>
      <c r="D8" s="7" t="s">
        <v>288</v>
      </c>
      <c r="E8" s="7" t="s">
        <v>19</v>
      </c>
      <c r="F8" s="6">
        <v>15043661999</v>
      </c>
      <c r="G8" s="6"/>
    </row>
    <row r="9" spans="1:7">
      <c r="A9" s="8" t="s">
        <v>20</v>
      </c>
      <c r="B9" s="9"/>
      <c r="C9" s="10"/>
      <c r="D9" s="8" t="s">
        <v>289</v>
      </c>
      <c r="E9" s="12"/>
      <c r="F9" s="12"/>
      <c r="G9" s="13"/>
    </row>
    <row r="10" spans="1:7">
      <c r="A10" s="7" t="s">
        <v>21</v>
      </c>
      <c r="B10" s="6"/>
      <c r="C10" s="6"/>
      <c r="D10" s="7" t="s">
        <v>22</v>
      </c>
      <c r="E10" s="8" t="s">
        <v>23</v>
      </c>
      <c r="F10" s="9"/>
      <c r="G10" s="10"/>
    </row>
    <row r="11" spans="1:7">
      <c r="A11" s="7"/>
      <c r="B11" s="6"/>
      <c r="C11" s="6"/>
      <c r="D11" s="7" t="s">
        <v>24</v>
      </c>
      <c r="E11" s="8">
        <v>58.06</v>
      </c>
      <c r="F11" s="9"/>
      <c r="G11" s="10"/>
    </row>
    <row r="12" spans="1:7">
      <c r="A12" s="6"/>
      <c r="B12" s="6"/>
      <c r="C12" s="6"/>
      <c r="D12" s="7" t="s">
        <v>25</v>
      </c>
      <c r="E12" s="8">
        <v>58.06</v>
      </c>
      <c r="F12" s="9"/>
      <c r="G12" s="10"/>
    </row>
    <row r="13" spans="1:7">
      <c r="A13" s="6"/>
      <c r="B13" s="6"/>
      <c r="C13" s="6"/>
      <c r="D13" s="7" t="s">
        <v>26</v>
      </c>
      <c r="E13" s="8"/>
      <c r="F13" s="9"/>
      <c r="G13" s="10"/>
    </row>
    <row r="14" spans="1:7">
      <c r="A14" s="16" t="s">
        <v>27</v>
      </c>
      <c r="B14" s="8" t="s">
        <v>28</v>
      </c>
      <c r="C14" s="12"/>
      <c r="D14" s="12"/>
      <c r="E14" s="12"/>
      <c r="F14" s="12"/>
      <c r="G14" s="13"/>
    </row>
    <row r="15" spans="1:7">
      <c r="A15" s="17"/>
      <c r="B15" s="127" t="s">
        <v>290</v>
      </c>
      <c r="C15" s="133"/>
      <c r="D15" s="133"/>
      <c r="E15" s="133"/>
      <c r="F15" s="133"/>
      <c r="G15" s="134"/>
    </row>
    <row r="16" spans="1:7">
      <c r="A16" s="17" t="s">
        <v>30</v>
      </c>
      <c r="B16" s="6" t="s">
        <v>31</v>
      </c>
      <c r="C16" s="6" t="s">
        <v>32</v>
      </c>
      <c r="D16" s="8" t="s">
        <v>33</v>
      </c>
      <c r="E16" s="10"/>
      <c r="F16" s="8" t="s">
        <v>34</v>
      </c>
      <c r="G16" s="10"/>
    </row>
    <row r="17" spans="1:7">
      <c r="A17" s="17"/>
      <c r="B17" s="16" t="s">
        <v>35</v>
      </c>
      <c r="C17" s="6" t="s">
        <v>36</v>
      </c>
      <c r="D17" s="8" t="s">
        <v>291</v>
      </c>
      <c r="E17" s="10"/>
      <c r="F17" s="6">
        <v>1</v>
      </c>
      <c r="G17" s="247"/>
    </row>
    <row r="18" spans="1:7">
      <c r="A18" s="17"/>
      <c r="B18" s="17"/>
      <c r="C18" s="6"/>
      <c r="D18" s="8"/>
      <c r="E18" s="10"/>
      <c r="F18" s="6"/>
      <c r="G18" s="247"/>
    </row>
    <row r="19" spans="1:7">
      <c r="A19" s="17"/>
      <c r="B19" s="17"/>
      <c r="C19" s="6"/>
      <c r="D19" s="8"/>
      <c r="E19" s="10"/>
      <c r="F19" s="6"/>
      <c r="G19" s="247"/>
    </row>
    <row r="20" spans="1:7">
      <c r="A20" s="17"/>
      <c r="B20" s="17"/>
      <c r="C20" s="6" t="s">
        <v>41</v>
      </c>
      <c r="D20" s="8"/>
      <c r="E20" s="10"/>
      <c r="F20" s="248"/>
      <c r="G20" s="247"/>
    </row>
    <row r="21" spans="1:7">
      <c r="A21" s="17"/>
      <c r="B21" s="17"/>
      <c r="C21" s="6"/>
      <c r="D21" s="8"/>
      <c r="E21" s="10"/>
      <c r="F21" s="6"/>
      <c r="G21" s="247"/>
    </row>
    <row r="22" spans="1:7">
      <c r="A22" s="17"/>
      <c r="B22" s="17"/>
      <c r="C22" s="6"/>
      <c r="D22" s="8"/>
      <c r="E22" s="10"/>
      <c r="F22" s="6"/>
      <c r="G22" s="247"/>
    </row>
    <row r="23" spans="1:7">
      <c r="A23" s="17"/>
      <c r="B23" s="17"/>
      <c r="C23" s="6" t="s">
        <v>44</v>
      </c>
      <c r="D23" s="8"/>
      <c r="E23" s="10"/>
      <c r="F23" s="248"/>
      <c r="G23" s="247"/>
    </row>
    <row r="24" spans="1:7">
      <c r="A24" s="17"/>
      <c r="B24" s="17"/>
      <c r="C24" s="6"/>
      <c r="D24" s="8"/>
      <c r="E24" s="10"/>
      <c r="F24" s="6"/>
      <c r="G24" s="247"/>
    </row>
    <row r="25" spans="1:7">
      <c r="A25" s="17"/>
      <c r="B25" s="17"/>
      <c r="C25" s="6"/>
      <c r="D25" s="8"/>
      <c r="E25" s="10"/>
      <c r="F25" s="6"/>
      <c r="G25" s="247"/>
    </row>
    <row r="26" spans="1:7">
      <c r="A26" s="17"/>
      <c r="B26" s="17"/>
      <c r="C26" s="6" t="s">
        <v>46</v>
      </c>
      <c r="D26" s="8"/>
      <c r="E26" s="10"/>
      <c r="F26" s="6"/>
      <c r="G26" s="247"/>
    </row>
    <row r="27" spans="1:7">
      <c r="A27" s="17"/>
      <c r="B27" s="17"/>
      <c r="C27" s="6"/>
      <c r="D27" s="8"/>
      <c r="E27" s="10"/>
      <c r="F27" s="6"/>
      <c r="G27" s="247"/>
    </row>
    <row r="28" spans="1:7">
      <c r="A28" s="17"/>
      <c r="B28" s="17"/>
      <c r="C28" s="6"/>
      <c r="D28" s="8"/>
      <c r="E28" s="10"/>
      <c r="F28" s="6"/>
      <c r="G28" s="247"/>
    </row>
    <row r="29" spans="1:7">
      <c r="A29" s="17"/>
      <c r="B29" s="17"/>
      <c r="C29" s="22" t="s">
        <v>66</v>
      </c>
      <c r="D29" s="8"/>
      <c r="E29" s="10"/>
      <c r="F29" s="121"/>
      <c r="G29" s="247"/>
    </row>
    <row r="30" spans="1:7">
      <c r="A30" s="17"/>
      <c r="B30" s="16" t="s">
        <v>56</v>
      </c>
      <c r="C30" s="6" t="s">
        <v>57</v>
      </c>
      <c r="D30" s="8"/>
      <c r="E30" s="10"/>
      <c r="F30" s="6"/>
      <c r="G30" s="247"/>
    </row>
    <row r="31" spans="1:7">
      <c r="A31" s="17"/>
      <c r="B31" s="17"/>
      <c r="C31" s="6"/>
      <c r="D31" s="8"/>
      <c r="E31" s="10"/>
      <c r="F31" s="6"/>
      <c r="G31" s="247"/>
    </row>
    <row r="32" spans="1:7">
      <c r="A32" s="17"/>
      <c r="B32" s="17"/>
      <c r="C32" s="6"/>
      <c r="D32" s="8"/>
      <c r="E32" s="10"/>
      <c r="F32" s="6"/>
      <c r="G32" s="247"/>
    </row>
    <row r="33" spans="1:7">
      <c r="A33" s="17"/>
      <c r="B33" s="17"/>
      <c r="C33" s="6" t="s">
        <v>60</v>
      </c>
      <c r="D33" s="8" t="s">
        <v>292</v>
      </c>
      <c r="E33" s="10"/>
      <c r="F33" s="6">
        <v>114</v>
      </c>
      <c r="G33" s="247"/>
    </row>
    <row r="34" spans="1:7">
      <c r="A34" s="17"/>
      <c r="B34" s="17"/>
      <c r="C34" s="6"/>
      <c r="D34" s="8"/>
      <c r="E34" s="10"/>
      <c r="F34" s="6"/>
      <c r="G34" s="247"/>
    </row>
    <row r="35" spans="1:7">
      <c r="A35" s="17"/>
      <c r="B35" s="17"/>
      <c r="C35" s="6"/>
      <c r="D35" s="8"/>
      <c r="E35" s="10"/>
      <c r="F35" s="247"/>
      <c r="G35" s="247"/>
    </row>
    <row r="36" spans="1:7">
      <c r="A36" s="17"/>
      <c r="B36" s="17"/>
      <c r="C36" s="6" t="s">
        <v>88</v>
      </c>
      <c r="D36" s="8"/>
      <c r="E36" s="10"/>
      <c r="F36" s="247"/>
      <c r="G36" s="247"/>
    </row>
    <row r="37" spans="1:7">
      <c r="A37" s="17"/>
      <c r="B37" s="17"/>
      <c r="C37" s="6"/>
      <c r="D37" s="8"/>
      <c r="E37" s="10"/>
      <c r="F37" s="247"/>
      <c r="G37" s="247"/>
    </row>
    <row r="38" spans="1:7">
      <c r="A38" s="17"/>
      <c r="B38" s="17"/>
      <c r="C38" s="6"/>
      <c r="D38" s="8"/>
      <c r="E38" s="10"/>
      <c r="F38" s="247"/>
      <c r="G38" s="247"/>
    </row>
    <row r="39" spans="1:7">
      <c r="A39" s="17"/>
      <c r="B39" s="17"/>
      <c r="C39" s="6" t="s">
        <v>89</v>
      </c>
      <c r="D39" s="8" t="s">
        <v>293</v>
      </c>
      <c r="E39" s="10"/>
      <c r="F39" s="6">
        <v>8</v>
      </c>
      <c r="G39" s="247"/>
    </row>
    <row r="40" spans="1:7">
      <c r="A40" s="17"/>
      <c r="B40" s="17"/>
      <c r="C40" s="6"/>
      <c r="D40" s="8"/>
      <c r="E40" s="10"/>
      <c r="F40" s="247"/>
      <c r="G40" s="247"/>
    </row>
    <row r="41" spans="1:7">
      <c r="A41" s="17"/>
      <c r="B41" s="17"/>
      <c r="C41" s="6"/>
      <c r="D41" s="8"/>
      <c r="E41" s="10"/>
      <c r="F41" s="247"/>
      <c r="G41" s="247"/>
    </row>
    <row r="42" spans="1:7">
      <c r="A42" s="17"/>
      <c r="B42" s="17"/>
      <c r="C42" s="22" t="s">
        <v>66</v>
      </c>
      <c r="D42" s="8"/>
      <c r="E42" s="10"/>
      <c r="F42" s="247"/>
      <c r="G42" s="247"/>
    </row>
    <row r="43" spans="1:7">
      <c r="A43" s="17"/>
      <c r="B43" s="22" t="s">
        <v>63</v>
      </c>
      <c r="C43" s="6" t="s">
        <v>294</v>
      </c>
      <c r="D43" s="8" t="s">
        <v>295</v>
      </c>
      <c r="E43" s="10"/>
      <c r="F43" s="248">
        <v>95</v>
      </c>
      <c r="G43" s="247"/>
    </row>
    <row r="44" spans="1:7">
      <c r="A44" s="17"/>
      <c r="B44" s="28"/>
      <c r="C44" s="6"/>
      <c r="D44" s="8"/>
      <c r="E44" s="10"/>
      <c r="F44" s="247"/>
      <c r="G44" s="247"/>
    </row>
    <row r="45" ht="23.25" spans="1:7">
      <c r="A45" s="17"/>
      <c r="B45" s="28"/>
      <c r="C45" s="6"/>
      <c r="D45" s="8"/>
      <c r="E45" s="10"/>
      <c r="F45" s="247"/>
      <c r="G45" s="249"/>
    </row>
    <row r="46" ht="23.25" spans="1:7">
      <c r="A46" s="17"/>
      <c r="B46" s="28"/>
      <c r="C46" s="22" t="s">
        <v>66</v>
      </c>
      <c r="D46" s="8"/>
      <c r="E46" s="10"/>
      <c r="F46" s="247"/>
      <c r="G46" s="249"/>
    </row>
    <row r="47" ht="14.25" spans="1:7">
      <c r="A47" s="2"/>
      <c r="B47" s="2"/>
      <c r="C47" s="2"/>
      <c r="D47" s="2"/>
      <c r="E47" s="2"/>
      <c r="F47" s="2"/>
      <c r="G47" s="2"/>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I30" sqref="I30"/>
    </sheetView>
  </sheetViews>
  <sheetFormatPr defaultColWidth="9" defaultRowHeight="13.5" outlineLevelCol="6"/>
  <cols>
    <col min="4" max="4" width="20.125" customWidth="1"/>
    <col min="5" max="5" width="17.25" customWidth="1"/>
    <col min="7" max="7" width="10" customWidth="1"/>
  </cols>
  <sheetData>
    <row r="1" ht="20.25" spans="1:7">
      <c r="A1" s="3" t="s">
        <v>67</v>
      </c>
      <c r="B1" s="1"/>
      <c r="C1" s="1"/>
      <c r="D1" s="1"/>
      <c r="E1" s="1"/>
      <c r="F1" s="1"/>
      <c r="G1" s="1"/>
    </row>
    <row r="2" ht="18.75" spans="1:7">
      <c r="A2" s="4" t="s">
        <v>281</v>
      </c>
      <c r="B2" s="5"/>
      <c r="C2" s="5"/>
      <c r="D2" s="5"/>
      <c r="E2" s="5"/>
      <c r="F2" s="5"/>
      <c r="G2" s="5"/>
    </row>
    <row r="3" ht="22.5" spans="1:7">
      <c r="A3" s="6" t="s">
        <v>2</v>
      </c>
      <c r="B3" s="6"/>
      <c r="C3" s="6"/>
      <c r="D3" s="7" t="s">
        <v>297</v>
      </c>
      <c r="E3" s="7" t="s">
        <v>4</v>
      </c>
      <c r="F3" s="6"/>
      <c r="G3" s="6"/>
    </row>
    <row r="4" spans="1:7">
      <c r="A4" s="7" t="s">
        <v>283</v>
      </c>
      <c r="B4" s="6"/>
      <c r="C4" s="6"/>
      <c r="D4" s="7" t="s">
        <v>284</v>
      </c>
      <c r="E4" s="7" t="s">
        <v>7</v>
      </c>
      <c r="F4" s="7" t="s">
        <v>8</v>
      </c>
      <c r="G4" s="6"/>
    </row>
    <row r="5" spans="1:7">
      <c r="A5" s="8" t="s">
        <v>71</v>
      </c>
      <c r="B5" s="9"/>
      <c r="C5" s="10"/>
      <c r="D5" s="6" t="s">
        <v>8</v>
      </c>
      <c r="E5" s="7" t="s">
        <v>10</v>
      </c>
      <c r="F5" s="6" t="s">
        <v>72</v>
      </c>
      <c r="G5" s="6"/>
    </row>
    <row r="6" spans="1:7">
      <c r="A6" s="8" t="s">
        <v>11</v>
      </c>
      <c r="B6" s="9"/>
      <c r="C6" s="10"/>
      <c r="D6" s="6" t="s">
        <v>285</v>
      </c>
      <c r="E6" s="7" t="s">
        <v>12</v>
      </c>
      <c r="F6" s="6" t="s">
        <v>285</v>
      </c>
      <c r="G6" s="6"/>
    </row>
    <row r="7" spans="1:7">
      <c r="A7" s="8" t="s">
        <v>13</v>
      </c>
      <c r="B7" s="9"/>
      <c r="C7" s="10"/>
      <c r="D7" s="7" t="s">
        <v>286</v>
      </c>
      <c r="E7" s="7" t="s">
        <v>15</v>
      </c>
      <c r="F7" s="7" t="s">
        <v>287</v>
      </c>
      <c r="G7" s="6"/>
    </row>
    <row r="8" spans="1:7">
      <c r="A8" s="8" t="s">
        <v>17</v>
      </c>
      <c r="B8" s="9"/>
      <c r="C8" s="10"/>
      <c r="D8" s="7" t="s">
        <v>288</v>
      </c>
      <c r="E8" s="7" t="s">
        <v>19</v>
      </c>
      <c r="F8" s="6">
        <v>15043661999</v>
      </c>
      <c r="G8" s="6"/>
    </row>
    <row r="9" spans="1:7">
      <c r="A9" s="8" t="s">
        <v>20</v>
      </c>
      <c r="B9" s="9"/>
      <c r="C9" s="10"/>
      <c r="D9" s="8" t="s">
        <v>289</v>
      </c>
      <c r="E9" s="12"/>
      <c r="F9" s="12"/>
      <c r="G9" s="13"/>
    </row>
    <row r="10" spans="1:7">
      <c r="A10" s="7" t="s">
        <v>21</v>
      </c>
      <c r="B10" s="6"/>
      <c r="C10" s="6"/>
      <c r="D10" s="7" t="s">
        <v>22</v>
      </c>
      <c r="E10" s="8" t="s">
        <v>23</v>
      </c>
      <c r="F10" s="9"/>
      <c r="G10" s="10"/>
    </row>
    <row r="11" spans="1:7">
      <c r="A11" s="7"/>
      <c r="B11" s="6"/>
      <c r="C11" s="6"/>
      <c r="D11" s="7" t="s">
        <v>24</v>
      </c>
      <c r="E11" s="8">
        <v>57.66</v>
      </c>
      <c r="F11" s="9"/>
      <c r="G11" s="10"/>
    </row>
    <row r="12" spans="1:7">
      <c r="A12" s="6"/>
      <c r="B12" s="6"/>
      <c r="C12" s="6"/>
      <c r="D12" s="7" t="s">
        <v>25</v>
      </c>
      <c r="E12" s="8">
        <v>57.66</v>
      </c>
      <c r="F12" s="9"/>
      <c r="G12" s="10"/>
    </row>
    <row r="13" spans="1:7">
      <c r="A13" s="6"/>
      <c r="B13" s="6"/>
      <c r="C13" s="6"/>
      <c r="D13" s="7" t="s">
        <v>26</v>
      </c>
      <c r="E13" s="8"/>
      <c r="F13" s="9"/>
      <c r="G13" s="10"/>
    </row>
    <row r="14" spans="1:7">
      <c r="A14" s="16" t="s">
        <v>27</v>
      </c>
      <c r="B14" s="8" t="s">
        <v>28</v>
      </c>
      <c r="C14" s="12"/>
      <c r="D14" s="12"/>
      <c r="E14" s="12"/>
      <c r="F14" s="12"/>
      <c r="G14" s="13"/>
    </row>
    <row r="15" spans="1:7">
      <c r="A15" s="17"/>
      <c r="B15" s="127" t="s">
        <v>290</v>
      </c>
      <c r="C15" s="133"/>
      <c r="D15" s="133"/>
      <c r="E15" s="133"/>
      <c r="F15" s="133"/>
      <c r="G15" s="134"/>
    </row>
    <row r="16" spans="1:7">
      <c r="A16" s="17" t="s">
        <v>30</v>
      </c>
      <c r="B16" s="6" t="s">
        <v>31</v>
      </c>
      <c r="C16" s="6" t="s">
        <v>32</v>
      </c>
      <c r="D16" s="8" t="s">
        <v>33</v>
      </c>
      <c r="E16" s="10"/>
      <c r="F16" s="8" t="s">
        <v>34</v>
      </c>
      <c r="G16" s="10"/>
    </row>
    <row r="17" spans="1:7">
      <c r="A17" s="17"/>
      <c r="B17" s="16" t="s">
        <v>35</v>
      </c>
      <c r="C17" s="6" t="s">
        <v>36</v>
      </c>
      <c r="D17" s="8" t="s">
        <v>291</v>
      </c>
      <c r="E17" s="10"/>
      <c r="F17" s="6">
        <v>1</v>
      </c>
      <c r="G17" s="247"/>
    </row>
    <row r="18" spans="1:7">
      <c r="A18" s="17"/>
      <c r="B18" s="17"/>
      <c r="C18" s="6"/>
      <c r="D18" s="8"/>
      <c r="E18" s="10"/>
      <c r="F18" s="6"/>
      <c r="G18" s="247"/>
    </row>
    <row r="19" spans="1:7">
      <c r="A19" s="17"/>
      <c r="B19" s="17"/>
      <c r="C19" s="6"/>
      <c r="D19" s="8"/>
      <c r="E19" s="10"/>
      <c r="F19" s="6"/>
      <c r="G19" s="247"/>
    </row>
    <row r="20" spans="1:7">
      <c r="A20" s="17"/>
      <c r="B20" s="17"/>
      <c r="C20" s="6" t="s">
        <v>41</v>
      </c>
      <c r="D20" s="8"/>
      <c r="E20" s="10"/>
      <c r="F20" s="248"/>
      <c r="G20" s="247"/>
    </row>
    <row r="21" spans="1:7">
      <c r="A21" s="17"/>
      <c r="B21" s="17"/>
      <c r="C21" s="6"/>
      <c r="D21" s="8"/>
      <c r="E21" s="10"/>
      <c r="F21" s="6"/>
      <c r="G21" s="247"/>
    </row>
    <row r="22" spans="1:7">
      <c r="A22" s="17"/>
      <c r="B22" s="17"/>
      <c r="C22" s="6"/>
      <c r="D22" s="8"/>
      <c r="E22" s="10"/>
      <c r="F22" s="6"/>
      <c r="G22" s="247"/>
    </row>
    <row r="23" spans="1:7">
      <c r="A23" s="17"/>
      <c r="B23" s="17"/>
      <c r="C23" s="6" t="s">
        <v>44</v>
      </c>
      <c r="D23" s="8"/>
      <c r="E23" s="10"/>
      <c r="F23" s="248"/>
      <c r="G23" s="247"/>
    </row>
    <row r="24" spans="1:7">
      <c r="A24" s="17"/>
      <c r="B24" s="17"/>
      <c r="C24" s="6"/>
      <c r="D24" s="8"/>
      <c r="E24" s="10"/>
      <c r="F24" s="6"/>
      <c r="G24" s="247"/>
    </row>
    <row r="25" spans="1:7">
      <c r="A25" s="17"/>
      <c r="B25" s="17"/>
      <c r="C25" s="6"/>
      <c r="D25" s="8"/>
      <c r="E25" s="10"/>
      <c r="F25" s="6"/>
      <c r="G25" s="247"/>
    </row>
    <row r="26" spans="1:7">
      <c r="A26" s="17"/>
      <c r="B26" s="17"/>
      <c r="C26" s="6" t="s">
        <v>46</v>
      </c>
      <c r="D26" s="8"/>
      <c r="E26" s="10"/>
      <c r="F26" s="6"/>
      <c r="G26" s="247"/>
    </row>
    <row r="27" spans="1:7">
      <c r="A27" s="17"/>
      <c r="B27" s="17"/>
      <c r="C27" s="6"/>
      <c r="D27" s="8"/>
      <c r="E27" s="10"/>
      <c r="F27" s="6"/>
      <c r="G27" s="247"/>
    </row>
    <row r="28" spans="1:7">
      <c r="A28" s="17"/>
      <c r="B28" s="17"/>
      <c r="C28" s="6"/>
      <c r="D28" s="8"/>
      <c r="E28" s="10"/>
      <c r="F28" s="6"/>
      <c r="G28" s="247"/>
    </row>
    <row r="29" spans="1:7">
      <c r="A29" s="17"/>
      <c r="B29" s="17"/>
      <c r="C29" s="22" t="s">
        <v>66</v>
      </c>
      <c r="D29" s="8"/>
      <c r="E29" s="10"/>
      <c r="F29" s="121"/>
      <c r="G29" s="247"/>
    </row>
    <row r="30" spans="1:7">
      <c r="A30" s="17"/>
      <c r="B30" s="16" t="s">
        <v>56</v>
      </c>
      <c r="C30" s="6" t="s">
        <v>57</v>
      </c>
      <c r="D30" s="8"/>
      <c r="E30" s="10"/>
      <c r="F30" s="6"/>
      <c r="G30" s="247"/>
    </row>
    <row r="31" spans="1:7">
      <c r="A31" s="17"/>
      <c r="B31" s="17"/>
      <c r="C31" s="6"/>
      <c r="D31" s="8"/>
      <c r="E31" s="10"/>
      <c r="F31" s="6"/>
      <c r="G31" s="247"/>
    </row>
    <row r="32" spans="1:7">
      <c r="A32" s="17"/>
      <c r="B32" s="17"/>
      <c r="C32" s="6"/>
      <c r="D32" s="8"/>
      <c r="E32" s="10"/>
      <c r="F32" s="6"/>
      <c r="G32" s="247"/>
    </row>
    <row r="33" spans="1:7">
      <c r="A33" s="17"/>
      <c r="B33" s="17"/>
      <c r="C33" s="6" t="s">
        <v>60</v>
      </c>
      <c r="D33" s="8" t="s">
        <v>292</v>
      </c>
      <c r="E33" s="10"/>
      <c r="F33" s="6">
        <v>90</v>
      </c>
      <c r="G33" s="247"/>
    </row>
    <row r="34" spans="1:7">
      <c r="A34" s="17"/>
      <c r="B34" s="17"/>
      <c r="C34" s="6"/>
      <c r="D34" s="8"/>
      <c r="E34" s="10"/>
      <c r="F34" s="6"/>
      <c r="G34" s="247"/>
    </row>
    <row r="35" spans="1:7">
      <c r="A35" s="17"/>
      <c r="B35" s="17"/>
      <c r="C35" s="6"/>
      <c r="D35" s="8"/>
      <c r="E35" s="10"/>
      <c r="F35" s="247"/>
      <c r="G35" s="247"/>
    </row>
    <row r="36" spans="1:7">
      <c r="A36" s="17"/>
      <c r="B36" s="17"/>
      <c r="C36" s="6" t="s">
        <v>88</v>
      </c>
      <c r="D36" s="8"/>
      <c r="E36" s="10"/>
      <c r="F36" s="247"/>
      <c r="G36" s="247"/>
    </row>
    <row r="37" spans="1:7">
      <c r="A37" s="17"/>
      <c r="B37" s="17"/>
      <c r="C37" s="6"/>
      <c r="D37" s="8"/>
      <c r="E37" s="10"/>
      <c r="F37" s="247"/>
      <c r="G37" s="247"/>
    </row>
    <row r="38" spans="1:7">
      <c r="A38" s="17"/>
      <c r="B38" s="17"/>
      <c r="C38" s="6"/>
      <c r="D38" s="8"/>
      <c r="E38" s="10"/>
      <c r="F38" s="247"/>
      <c r="G38" s="247"/>
    </row>
    <row r="39" spans="1:7">
      <c r="A39" s="17"/>
      <c r="B39" s="17"/>
      <c r="C39" s="6" t="s">
        <v>89</v>
      </c>
      <c r="D39" s="8" t="s">
        <v>293</v>
      </c>
      <c r="E39" s="10"/>
      <c r="F39" s="6">
        <v>8</v>
      </c>
      <c r="G39" s="247"/>
    </row>
    <row r="40" spans="1:7">
      <c r="A40" s="17"/>
      <c r="B40" s="17"/>
      <c r="C40" s="6"/>
      <c r="D40" s="8"/>
      <c r="E40" s="10"/>
      <c r="F40" s="247"/>
      <c r="G40" s="247"/>
    </row>
    <row r="41" spans="1:7">
      <c r="A41" s="17"/>
      <c r="B41" s="17"/>
      <c r="C41" s="6"/>
      <c r="D41" s="8"/>
      <c r="E41" s="10"/>
      <c r="F41" s="247"/>
      <c r="G41" s="247"/>
    </row>
    <row r="42" spans="1:7">
      <c r="A42" s="17"/>
      <c r="B42" s="17"/>
      <c r="C42" s="22" t="s">
        <v>66</v>
      </c>
      <c r="D42" s="8"/>
      <c r="E42" s="10"/>
      <c r="F42" s="247"/>
      <c r="G42" s="247"/>
    </row>
    <row r="43" spans="1:7">
      <c r="A43" s="17"/>
      <c r="B43" s="22" t="s">
        <v>63</v>
      </c>
      <c r="C43" s="6" t="s">
        <v>294</v>
      </c>
      <c r="D43" s="8" t="s">
        <v>295</v>
      </c>
      <c r="E43" s="10"/>
      <c r="F43" s="248">
        <v>95</v>
      </c>
      <c r="G43" s="247"/>
    </row>
    <row r="44" spans="1:7">
      <c r="A44" s="17"/>
      <c r="B44" s="28"/>
      <c r="C44" s="6"/>
      <c r="D44" s="8"/>
      <c r="E44" s="10"/>
      <c r="F44" s="247"/>
      <c r="G44" s="247"/>
    </row>
    <row r="45" ht="23.25" spans="1:7">
      <c r="A45" s="17"/>
      <c r="B45" s="28"/>
      <c r="C45" s="6"/>
      <c r="D45" s="8"/>
      <c r="E45" s="10"/>
      <c r="F45" s="247"/>
      <c r="G45" s="249"/>
    </row>
    <row r="46" ht="23.25" spans="1:7">
      <c r="A46" s="17"/>
      <c r="B46" s="28"/>
      <c r="C46" s="22" t="s">
        <v>66</v>
      </c>
      <c r="D46" s="8"/>
      <c r="E46" s="10"/>
      <c r="F46" s="247"/>
      <c r="G46" s="249"/>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F7" sqref="F7:G7"/>
    </sheetView>
  </sheetViews>
  <sheetFormatPr defaultColWidth="9" defaultRowHeight="13.5" outlineLevelCol="6"/>
  <cols>
    <col min="4" max="4" width="20.125" customWidth="1"/>
    <col min="5" max="5" width="17.25" customWidth="1"/>
    <col min="7" max="7" width="10" customWidth="1"/>
  </cols>
  <sheetData>
    <row r="1" ht="28" customHeight="1" spans="1:7">
      <c r="A1" s="3" t="s">
        <v>0</v>
      </c>
      <c r="B1" s="1"/>
      <c r="C1" s="1"/>
      <c r="D1" s="1"/>
      <c r="E1" s="1"/>
      <c r="F1" s="1"/>
      <c r="G1" s="1"/>
    </row>
    <row r="2" ht="42" customHeight="1" spans="1:7">
      <c r="A2" s="76" t="s">
        <v>281</v>
      </c>
      <c r="B2" s="77"/>
      <c r="C2" s="77"/>
      <c r="D2" s="77"/>
      <c r="E2" s="77"/>
      <c r="F2" s="77"/>
      <c r="G2" s="77"/>
    </row>
    <row r="3" ht="28" customHeight="1" spans="1:7">
      <c r="A3" s="78" t="s">
        <v>2</v>
      </c>
      <c r="B3" s="11"/>
      <c r="C3" s="11"/>
      <c r="D3" s="78" t="s">
        <v>298</v>
      </c>
      <c r="E3" s="78" t="s">
        <v>4</v>
      </c>
      <c r="F3" s="11"/>
      <c r="G3" s="11"/>
    </row>
    <row r="4" ht="28" customHeight="1" spans="1:7">
      <c r="A4" s="78" t="s">
        <v>299</v>
      </c>
      <c r="B4" s="11"/>
      <c r="C4" s="11"/>
      <c r="D4" s="78" t="s">
        <v>6</v>
      </c>
      <c r="E4" s="78" t="s">
        <v>7</v>
      </c>
      <c r="F4" s="78" t="s">
        <v>8</v>
      </c>
      <c r="G4" s="11"/>
    </row>
    <row r="5" ht="28" customHeight="1" spans="1:7">
      <c r="A5" s="79" t="s">
        <v>192</v>
      </c>
      <c r="B5" s="80"/>
      <c r="C5" s="81"/>
      <c r="D5" s="78" t="s">
        <v>72</v>
      </c>
      <c r="E5" s="78" t="s">
        <v>10</v>
      </c>
      <c r="F5" s="78" t="s">
        <v>72</v>
      </c>
      <c r="G5" s="11"/>
    </row>
    <row r="6" ht="28" customHeight="1" spans="1:7">
      <c r="A6" s="79" t="s">
        <v>11</v>
      </c>
      <c r="B6" s="80"/>
      <c r="C6" s="81"/>
      <c r="D6" s="78">
        <v>2025</v>
      </c>
      <c r="E6" s="78" t="s">
        <v>12</v>
      </c>
      <c r="F6" s="79">
        <v>2025</v>
      </c>
      <c r="G6" s="81"/>
    </row>
    <row r="7" ht="28" customHeight="1" spans="1:7">
      <c r="A7" s="79" t="s">
        <v>13</v>
      </c>
      <c r="B7" s="80"/>
      <c r="C7" s="81"/>
      <c r="D7" s="11" t="s">
        <v>300</v>
      </c>
      <c r="E7" s="78" t="s">
        <v>15</v>
      </c>
      <c r="F7" s="78" t="s">
        <v>301</v>
      </c>
      <c r="G7" s="11"/>
    </row>
    <row r="8" ht="28" customHeight="1" spans="1:7">
      <c r="A8" s="79" t="s">
        <v>17</v>
      </c>
      <c r="B8" s="80"/>
      <c r="C8" s="81"/>
      <c r="D8" s="78" t="s">
        <v>302</v>
      </c>
      <c r="E8" s="78" t="s">
        <v>19</v>
      </c>
      <c r="F8" s="11">
        <v>15844698899</v>
      </c>
      <c r="G8" s="11"/>
    </row>
    <row r="9" ht="28" customHeight="1" spans="1:7">
      <c r="A9" s="79" t="s">
        <v>20</v>
      </c>
      <c r="B9" s="80"/>
      <c r="C9" s="81"/>
      <c r="D9" s="79" t="s">
        <v>303</v>
      </c>
      <c r="E9" s="90"/>
      <c r="F9" s="90"/>
      <c r="G9" s="91"/>
    </row>
    <row r="10" ht="28" customHeight="1" spans="1:7">
      <c r="A10" s="78" t="s">
        <v>21</v>
      </c>
      <c r="B10" s="11"/>
      <c r="C10" s="11"/>
      <c r="D10" s="78" t="s">
        <v>22</v>
      </c>
      <c r="E10" s="79" t="s">
        <v>23</v>
      </c>
      <c r="F10" s="80"/>
      <c r="G10" s="81"/>
    </row>
    <row r="11" ht="28" customHeight="1" spans="1:7">
      <c r="A11" s="78"/>
      <c r="B11" s="11"/>
      <c r="C11" s="11"/>
      <c r="D11" s="78" t="s">
        <v>24</v>
      </c>
      <c r="E11" s="79">
        <v>198</v>
      </c>
      <c r="F11" s="80"/>
      <c r="G11" s="81"/>
    </row>
    <row r="12" ht="28" customHeight="1" spans="1:7">
      <c r="A12" s="11"/>
      <c r="B12" s="11"/>
      <c r="C12" s="11"/>
      <c r="D12" s="88" t="s">
        <v>25</v>
      </c>
      <c r="E12" s="79">
        <v>198</v>
      </c>
      <c r="F12" s="80"/>
      <c r="G12" s="81"/>
    </row>
    <row r="13" ht="28" customHeight="1" spans="1:7">
      <c r="A13" s="11"/>
      <c r="B13" s="11"/>
      <c r="C13" s="11"/>
      <c r="D13" s="88" t="s">
        <v>26</v>
      </c>
      <c r="E13" s="79"/>
      <c r="F13" s="80"/>
      <c r="G13" s="81"/>
    </row>
    <row r="14" ht="28" customHeight="1" spans="1:7">
      <c r="A14" s="220" t="s">
        <v>27</v>
      </c>
      <c r="B14" s="79" t="s">
        <v>28</v>
      </c>
      <c r="C14" s="90"/>
      <c r="D14" s="90"/>
      <c r="E14" s="90"/>
      <c r="F14" s="90"/>
      <c r="G14" s="91"/>
    </row>
    <row r="15" ht="28" customHeight="1" spans="1:7">
      <c r="A15" s="221"/>
      <c r="B15" s="93" t="s">
        <v>304</v>
      </c>
      <c r="C15" s="94"/>
      <c r="D15" s="94"/>
      <c r="E15" s="94"/>
      <c r="F15" s="94"/>
      <c r="G15" s="95"/>
    </row>
    <row r="16" ht="28" customHeight="1" spans="1:7">
      <c r="A16" s="220" t="s">
        <v>30</v>
      </c>
      <c r="B16" s="78" t="s">
        <v>31</v>
      </c>
      <c r="C16" s="78" t="s">
        <v>32</v>
      </c>
      <c r="D16" s="79" t="s">
        <v>33</v>
      </c>
      <c r="E16" s="81"/>
      <c r="F16" s="78" t="s">
        <v>34</v>
      </c>
      <c r="G16" s="83"/>
    </row>
    <row r="17" ht="28" customHeight="1" spans="1:7">
      <c r="A17" s="221"/>
      <c r="B17" s="220" t="s">
        <v>35</v>
      </c>
      <c r="C17" s="78" t="s">
        <v>36</v>
      </c>
      <c r="D17" s="222" t="s">
        <v>305</v>
      </c>
      <c r="E17" s="223"/>
      <c r="F17" s="224" t="s">
        <v>306</v>
      </c>
      <c r="G17" s="225"/>
    </row>
    <row r="18" ht="28" customHeight="1" spans="1:7">
      <c r="A18" s="221"/>
      <c r="B18" s="221"/>
      <c r="C18" s="78" t="s">
        <v>41</v>
      </c>
      <c r="D18" s="222" t="s">
        <v>200</v>
      </c>
      <c r="E18" s="223"/>
      <c r="F18" s="192">
        <v>1</v>
      </c>
      <c r="G18" s="193"/>
    </row>
    <row r="19" ht="28" customHeight="1" spans="1:7">
      <c r="A19" s="221"/>
      <c r="B19" s="221"/>
      <c r="C19" s="11"/>
      <c r="D19" s="226"/>
      <c r="E19" s="227"/>
      <c r="F19" s="196"/>
      <c r="G19" s="197"/>
    </row>
    <row r="20" ht="28" customHeight="1" spans="1:7">
      <c r="A20" s="221"/>
      <c r="B20" s="221"/>
      <c r="C20" s="78" t="s">
        <v>44</v>
      </c>
      <c r="D20" s="222" t="s">
        <v>307</v>
      </c>
      <c r="E20" s="223"/>
      <c r="F20" s="198">
        <v>1</v>
      </c>
      <c r="G20" s="199"/>
    </row>
    <row r="21" ht="28" customHeight="1" spans="1:7">
      <c r="A21" s="221"/>
      <c r="B21" s="221"/>
      <c r="C21" s="78" t="s">
        <v>46</v>
      </c>
      <c r="D21" s="222" t="s">
        <v>308</v>
      </c>
      <c r="E21" s="223"/>
      <c r="F21" s="78" t="s">
        <v>309</v>
      </c>
      <c r="G21" s="82"/>
    </row>
    <row r="22" ht="28" customHeight="1" spans="1:7">
      <c r="A22" s="221"/>
      <c r="B22" s="220" t="s">
        <v>56</v>
      </c>
      <c r="C22" s="78" t="s">
        <v>57</v>
      </c>
      <c r="D22" s="222"/>
      <c r="E22" s="223"/>
      <c r="F22" s="222"/>
      <c r="G22" s="228"/>
    </row>
    <row r="23" ht="28" customHeight="1" spans="1:7">
      <c r="A23" s="221"/>
      <c r="B23" s="221"/>
      <c r="C23" s="11"/>
      <c r="D23" s="226"/>
      <c r="E23" s="227"/>
      <c r="F23" s="229"/>
      <c r="G23" s="230"/>
    </row>
    <row r="24" ht="28" customHeight="1" spans="1:7">
      <c r="A24" s="221"/>
      <c r="B24" s="221"/>
      <c r="C24" s="78" t="s">
        <v>60</v>
      </c>
      <c r="D24" s="222" t="s">
        <v>310</v>
      </c>
      <c r="E24" s="223"/>
      <c r="F24" s="231" t="s">
        <v>311</v>
      </c>
      <c r="G24" s="232"/>
    </row>
    <row r="25" ht="28" customHeight="1" spans="1:7">
      <c r="A25" s="221"/>
      <c r="B25" s="221"/>
      <c r="C25" s="11"/>
      <c r="D25" s="226"/>
      <c r="E25" s="227"/>
      <c r="F25" s="233"/>
      <c r="G25" s="234"/>
    </row>
    <row r="26" ht="28" customHeight="1" spans="1:7">
      <c r="A26" s="221"/>
      <c r="B26" s="221"/>
      <c r="C26" s="11"/>
      <c r="D26" s="229"/>
      <c r="E26" s="235"/>
      <c r="F26" s="236"/>
      <c r="G26" s="237"/>
    </row>
    <row r="27" ht="28" customHeight="1" spans="1:7">
      <c r="A27" s="221"/>
      <c r="B27" s="221"/>
      <c r="C27" s="78" t="s">
        <v>88</v>
      </c>
      <c r="D27" s="222"/>
      <c r="E27" s="223"/>
      <c r="F27" s="238"/>
      <c r="G27" s="239"/>
    </row>
    <row r="28" ht="28" customHeight="1" spans="1:7">
      <c r="A28" s="221"/>
      <c r="B28" s="221"/>
      <c r="C28" s="78" t="s">
        <v>89</v>
      </c>
      <c r="D28" s="222"/>
      <c r="E28" s="223"/>
      <c r="F28" s="240"/>
      <c r="G28" s="241"/>
    </row>
    <row r="29" ht="28" customHeight="1" spans="1:7">
      <c r="A29" s="221"/>
      <c r="B29" s="221"/>
      <c r="C29" s="11"/>
      <c r="D29" s="226"/>
      <c r="E29" s="227"/>
      <c r="F29" s="242"/>
      <c r="G29" s="243"/>
    </row>
    <row r="30" ht="28" customHeight="1" spans="1:7">
      <c r="A30" s="221"/>
      <c r="B30" s="78" t="s">
        <v>63</v>
      </c>
      <c r="C30" s="78" t="s">
        <v>312</v>
      </c>
      <c r="D30" s="244" t="s">
        <v>313</v>
      </c>
      <c r="E30" s="244"/>
      <c r="F30" s="245" t="s">
        <v>170</v>
      </c>
      <c r="G30" s="246"/>
    </row>
  </sheetData>
  <mergeCells count="50">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F17:G17"/>
    <mergeCell ref="D20:E20"/>
    <mergeCell ref="F20:G20"/>
    <mergeCell ref="D21:E21"/>
    <mergeCell ref="F21:G21"/>
    <mergeCell ref="D27:E27"/>
    <mergeCell ref="F27:G27"/>
    <mergeCell ref="D30:E30"/>
    <mergeCell ref="F30:G30"/>
    <mergeCell ref="A14:A15"/>
    <mergeCell ref="A16:A30"/>
    <mergeCell ref="B17:B21"/>
    <mergeCell ref="B22:B29"/>
    <mergeCell ref="C18:C19"/>
    <mergeCell ref="C22:C23"/>
    <mergeCell ref="C24:C26"/>
    <mergeCell ref="C28:C29"/>
    <mergeCell ref="A10:C13"/>
    <mergeCell ref="D18:E19"/>
    <mergeCell ref="F18:G19"/>
    <mergeCell ref="D22:E23"/>
    <mergeCell ref="F22:G23"/>
    <mergeCell ref="D24:E26"/>
    <mergeCell ref="F24:G26"/>
    <mergeCell ref="D28:E29"/>
    <mergeCell ref="F28:G2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F5" sqref="F5:G5"/>
    </sheetView>
  </sheetViews>
  <sheetFormatPr defaultColWidth="9" defaultRowHeight="13.5" outlineLevelCol="6"/>
  <cols>
    <col min="4" max="4" width="20.125" customWidth="1"/>
    <col min="5" max="5" width="17.25" customWidth="1"/>
    <col min="7" max="7" width="10" customWidth="1"/>
  </cols>
  <sheetData>
    <row r="1" ht="28" customHeight="1" spans="1:7">
      <c r="A1" s="3" t="s">
        <v>0</v>
      </c>
      <c r="B1" s="1"/>
      <c r="C1" s="1"/>
      <c r="D1" s="1"/>
      <c r="E1" s="1"/>
      <c r="F1" s="1"/>
      <c r="G1" s="1"/>
    </row>
    <row r="2" ht="47" customHeight="1" spans="1:7">
      <c r="A2" s="4" t="s">
        <v>281</v>
      </c>
      <c r="B2" s="5"/>
      <c r="C2" s="5"/>
      <c r="D2" s="5"/>
      <c r="E2" s="5"/>
      <c r="F2" s="5"/>
      <c r="G2" s="5"/>
    </row>
    <row r="3" ht="28" customHeight="1" spans="1:7">
      <c r="A3" s="7" t="s">
        <v>2</v>
      </c>
      <c r="B3" s="6"/>
      <c r="C3" s="6"/>
      <c r="D3" s="7" t="s">
        <v>314</v>
      </c>
      <c r="E3" s="7" t="s">
        <v>4</v>
      </c>
      <c r="F3" s="6"/>
      <c r="G3" s="6"/>
    </row>
    <row r="4" ht="28" customHeight="1" spans="1:7">
      <c r="A4" s="7" t="s">
        <v>299</v>
      </c>
      <c r="B4" s="6"/>
      <c r="C4" s="6"/>
      <c r="D4" s="7" t="s">
        <v>6</v>
      </c>
      <c r="E4" s="7" t="s">
        <v>7</v>
      </c>
      <c r="F4" s="7" t="s">
        <v>8</v>
      </c>
      <c r="G4" s="6"/>
    </row>
    <row r="5" ht="28" customHeight="1" spans="1:7">
      <c r="A5" s="8" t="s">
        <v>192</v>
      </c>
      <c r="B5" s="9"/>
      <c r="C5" s="10"/>
      <c r="D5" s="7" t="s">
        <v>72</v>
      </c>
      <c r="E5" s="7" t="s">
        <v>10</v>
      </c>
      <c r="F5" s="7" t="s">
        <v>72</v>
      </c>
      <c r="G5" s="6"/>
    </row>
    <row r="6" ht="28" customHeight="1" spans="1:7">
      <c r="A6" s="8" t="s">
        <v>11</v>
      </c>
      <c r="B6" s="9"/>
      <c r="C6" s="10"/>
      <c r="D6" s="7">
        <v>2025</v>
      </c>
      <c r="E6" s="7" t="s">
        <v>12</v>
      </c>
      <c r="F6" s="8">
        <v>2025</v>
      </c>
      <c r="G6" s="10"/>
    </row>
    <row r="7" ht="28" customHeight="1" spans="1:7">
      <c r="A7" s="8" t="s">
        <v>13</v>
      </c>
      <c r="B7" s="9"/>
      <c r="C7" s="10"/>
      <c r="D7" s="6" t="s">
        <v>300</v>
      </c>
      <c r="E7" s="7" t="s">
        <v>15</v>
      </c>
      <c r="F7" s="7" t="s">
        <v>301</v>
      </c>
      <c r="G7" s="6"/>
    </row>
    <row r="8" ht="28" customHeight="1" spans="1:7">
      <c r="A8" s="8" t="s">
        <v>17</v>
      </c>
      <c r="B8" s="9"/>
      <c r="C8" s="10"/>
      <c r="D8" s="7" t="s">
        <v>302</v>
      </c>
      <c r="E8" s="7" t="s">
        <v>19</v>
      </c>
      <c r="F8" s="6">
        <v>15844698899</v>
      </c>
      <c r="G8" s="6"/>
    </row>
    <row r="9" ht="28" customHeight="1" spans="1:7">
      <c r="A9" s="8" t="s">
        <v>20</v>
      </c>
      <c r="B9" s="9"/>
      <c r="C9" s="10"/>
      <c r="D9" s="8" t="s">
        <v>315</v>
      </c>
      <c r="E9" s="12"/>
      <c r="F9" s="12"/>
      <c r="G9" s="13"/>
    </row>
    <row r="10" ht="28" customHeight="1" spans="1:7">
      <c r="A10" s="7" t="s">
        <v>21</v>
      </c>
      <c r="B10" s="6"/>
      <c r="C10" s="6"/>
      <c r="D10" s="7" t="s">
        <v>22</v>
      </c>
      <c r="E10" s="8" t="s">
        <v>23</v>
      </c>
      <c r="F10" s="9"/>
      <c r="G10" s="10"/>
    </row>
    <row r="11" ht="28" customHeight="1" spans="1:7">
      <c r="A11" s="7"/>
      <c r="B11" s="6"/>
      <c r="C11" s="6"/>
      <c r="D11" s="7" t="s">
        <v>24</v>
      </c>
      <c r="E11" s="8">
        <v>65</v>
      </c>
      <c r="F11" s="9"/>
      <c r="G11" s="10"/>
    </row>
    <row r="12" ht="28" customHeight="1" spans="1:7">
      <c r="A12" s="6"/>
      <c r="B12" s="6"/>
      <c r="C12" s="6"/>
      <c r="D12" s="15" t="s">
        <v>25</v>
      </c>
      <c r="E12" s="8">
        <v>65</v>
      </c>
      <c r="F12" s="9"/>
      <c r="G12" s="10"/>
    </row>
    <row r="13" ht="28" customHeight="1" spans="1:7">
      <c r="A13" s="6"/>
      <c r="B13" s="6"/>
      <c r="C13" s="6"/>
      <c r="D13" s="15" t="s">
        <v>26</v>
      </c>
      <c r="E13" s="8"/>
      <c r="F13" s="9"/>
      <c r="G13" s="10"/>
    </row>
    <row r="14" ht="28" customHeight="1" spans="1:7">
      <c r="A14" s="186" t="s">
        <v>27</v>
      </c>
      <c r="B14" s="8" t="s">
        <v>28</v>
      </c>
      <c r="C14" s="12"/>
      <c r="D14" s="12"/>
      <c r="E14" s="12"/>
      <c r="F14" s="12"/>
      <c r="G14" s="13"/>
    </row>
    <row r="15" ht="28" customHeight="1" spans="1:7">
      <c r="A15" s="187"/>
      <c r="B15" s="18" t="s">
        <v>304</v>
      </c>
      <c r="C15" s="19"/>
      <c r="D15" s="19"/>
      <c r="E15" s="19"/>
      <c r="F15" s="19"/>
      <c r="G15" s="20"/>
    </row>
    <row r="16" ht="28" customHeight="1" spans="1:7">
      <c r="A16" s="186" t="s">
        <v>30</v>
      </c>
      <c r="B16" s="7" t="s">
        <v>31</v>
      </c>
      <c r="C16" s="7" t="s">
        <v>32</v>
      </c>
      <c r="D16" s="8" t="s">
        <v>33</v>
      </c>
      <c r="E16" s="10"/>
      <c r="F16" s="7" t="s">
        <v>34</v>
      </c>
      <c r="G16" s="169"/>
    </row>
    <row r="17" ht="28" customHeight="1" spans="1:7">
      <c r="A17" s="187"/>
      <c r="B17" s="186" t="s">
        <v>35</v>
      </c>
      <c r="C17" s="7" t="s">
        <v>36</v>
      </c>
      <c r="D17" s="188" t="s">
        <v>135</v>
      </c>
      <c r="E17" s="189"/>
      <c r="F17" s="190" t="s">
        <v>316</v>
      </c>
      <c r="G17" s="191"/>
    </row>
    <row r="18" ht="28" customHeight="1" spans="1:7">
      <c r="A18" s="187"/>
      <c r="B18" s="187"/>
      <c r="C18" s="7" t="s">
        <v>41</v>
      </c>
      <c r="D18" s="188" t="s">
        <v>200</v>
      </c>
      <c r="E18" s="189"/>
      <c r="F18" s="192">
        <v>1</v>
      </c>
      <c r="G18" s="193"/>
    </row>
    <row r="19" ht="28" customHeight="1" spans="1:7">
      <c r="A19" s="187"/>
      <c r="B19" s="187"/>
      <c r="C19" s="6"/>
      <c r="D19" s="194"/>
      <c r="E19" s="195"/>
      <c r="F19" s="196"/>
      <c r="G19" s="197"/>
    </row>
    <row r="20" ht="28" customHeight="1" spans="1:7">
      <c r="A20" s="187"/>
      <c r="B20" s="187"/>
      <c r="C20" s="7" t="s">
        <v>44</v>
      </c>
      <c r="D20" s="188" t="s">
        <v>307</v>
      </c>
      <c r="E20" s="189"/>
      <c r="F20" s="198">
        <v>1</v>
      </c>
      <c r="G20" s="199"/>
    </row>
    <row r="21" ht="28" customHeight="1" spans="1:7">
      <c r="A21" s="187"/>
      <c r="B21" s="187"/>
      <c r="C21" s="7" t="s">
        <v>46</v>
      </c>
      <c r="D21" s="188" t="s">
        <v>317</v>
      </c>
      <c r="E21" s="189"/>
      <c r="F21" s="7" t="s">
        <v>318</v>
      </c>
      <c r="G21" s="200"/>
    </row>
    <row r="22" ht="28" customHeight="1" spans="1:7">
      <c r="A22" s="187"/>
      <c r="B22" s="186" t="s">
        <v>56</v>
      </c>
      <c r="C22" s="7" t="s">
        <v>57</v>
      </c>
      <c r="D22" s="188"/>
      <c r="E22" s="189"/>
      <c r="F22" s="188"/>
      <c r="G22" s="201"/>
    </row>
    <row r="23" ht="28" customHeight="1" spans="1:7">
      <c r="A23" s="187"/>
      <c r="B23" s="187"/>
      <c r="C23" s="6"/>
      <c r="D23" s="194"/>
      <c r="E23" s="195"/>
      <c r="F23" s="202"/>
      <c r="G23" s="203"/>
    </row>
    <row r="24" ht="28" customHeight="1" spans="1:7">
      <c r="A24" s="187"/>
      <c r="B24" s="187"/>
      <c r="C24" s="7" t="s">
        <v>60</v>
      </c>
      <c r="D24" s="188" t="s">
        <v>310</v>
      </c>
      <c r="E24" s="189"/>
      <c r="F24" s="204" t="s">
        <v>319</v>
      </c>
      <c r="G24" s="205"/>
    </row>
    <row r="25" ht="28" customHeight="1" spans="1:7">
      <c r="A25" s="187"/>
      <c r="B25" s="187"/>
      <c r="C25" s="6"/>
      <c r="D25" s="194"/>
      <c r="E25" s="195"/>
      <c r="F25" s="206"/>
      <c r="G25" s="207"/>
    </row>
    <row r="26" ht="28" customHeight="1" spans="1:7">
      <c r="A26" s="187"/>
      <c r="B26" s="187"/>
      <c r="C26" s="6"/>
      <c r="D26" s="202"/>
      <c r="E26" s="208"/>
      <c r="F26" s="209"/>
      <c r="G26" s="210"/>
    </row>
    <row r="27" ht="28" customHeight="1" spans="1:7">
      <c r="A27" s="187"/>
      <c r="B27" s="187"/>
      <c r="C27" s="7" t="s">
        <v>88</v>
      </c>
      <c r="D27" s="188"/>
      <c r="E27" s="189"/>
      <c r="F27" s="211"/>
      <c r="G27" s="212"/>
    </row>
    <row r="28" ht="28" customHeight="1" spans="1:7">
      <c r="A28" s="187"/>
      <c r="B28" s="187"/>
      <c r="C28" s="7" t="s">
        <v>89</v>
      </c>
      <c r="D28" s="188"/>
      <c r="E28" s="189"/>
      <c r="F28" s="213"/>
      <c r="G28" s="214"/>
    </row>
    <row r="29" ht="28" customHeight="1" spans="1:7">
      <c r="A29" s="187"/>
      <c r="B29" s="187"/>
      <c r="C29" s="6"/>
      <c r="D29" s="194"/>
      <c r="E29" s="195"/>
      <c r="F29" s="215"/>
      <c r="G29" s="216"/>
    </row>
    <row r="30" ht="28" customHeight="1" spans="1:7">
      <c r="A30" s="187"/>
      <c r="B30" s="7" t="s">
        <v>63</v>
      </c>
      <c r="C30" s="7" t="s">
        <v>312</v>
      </c>
      <c r="D30" s="217" t="s">
        <v>313</v>
      </c>
      <c r="E30" s="217"/>
      <c r="F30" s="218" t="s">
        <v>170</v>
      </c>
      <c r="G30" s="219"/>
    </row>
  </sheetData>
  <mergeCells count="50">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F17:G17"/>
    <mergeCell ref="D20:E20"/>
    <mergeCell ref="F20:G20"/>
    <mergeCell ref="D21:E21"/>
    <mergeCell ref="F21:G21"/>
    <mergeCell ref="D27:E27"/>
    <mergeCell ref="F27:G27"/>
    <mergeCell ref="D30:E30"/>
    <mergeCell ref="F30:G30"/>
    <mergeCell ref="A14:A15"/>
    <mergeCell ref="A16:A30"/>
    <mergeCell ref="B17:B21"/>
    <mergeCell ref="B22:B29"/>
    <mergeCell ref="C18:C19"/>
    <mergeCell ref="C22:C23"/>
    <mergeCell ref="C24:C26"/>
    <mergeCell ref="C28:C29"/>
    <mergeCell ref="A10:C13"/>
    <mergeCell ref="D18:E19"/>
    <mergeCell ref="F18:G19"/>
    <mergeCell ref="D22:E23"/>
    <mergeCell ref="F22:G23"/>
    <mergeCell ref="D24:E26"/>
    <mergeCell ref="F24:G26"/>
    <mergeCell ref="D28:E29"/>
    <mergeCell ref="F28:G2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J17" sqref="J17"/>
    </sheetView>
  </sheetViews>
  <sheetFormatPr defaultColWidth="9" defaultRowHeight="14.25" outlineLevelCol="6"/>
  <cols>
    <col min="1" max="2" width="9" style="2"/>
    <col min="3" max="3" width="10.875" style="2" customWidth="1"/>
    <col min="4" max="4" width="20.125" style="2" customWidth="1"/>
    <col min="5" max="5" width="17.25" style="2" customWidth="1"/>
    <col min="6" max="6" width="9" style="2"/>
    <col min="7" max="7" width="12.125" style="2" customWidth="1"/>
    <col min="8" max="8" width="9" style="2"/>
    <col min="9" max="9" width="12.625" style="2"/>
    <col min="10" max="10" width="9.375" style="2"/>
    <col min="11" max="11" width="12.625" style="2"/>
    <col min="12" max="16384" width="9" style="2"/>
  </cols>
  <sheetData>
    <row r="1" s="2" customFormat="1" ht="36" customHeight="1" spans="1:7">
      <c r="A1" s="168" t="s">
        <v>320</v>
      </c>
      <c r="B1" s="168"/>
      <c r="C1" s="168"/>
      <c r="D1" s="168"/>
      <c r="E1" s="168"/>
      <c r="F1" s="168"/>
      <c r="G1" s="168"/>
    </row>
    <row r="2" s="2" customFormat="1" ht="34" customHeight="1" spans="1:7">
      <c r="A2" s="7" t="s">
        <v>2</v>
      </c>
      <c r="B2" s="7"/>
      <c r="C2" s="7"/>
      <c r="D2" s="14" t="s">
        <v>321</v>
      </c>
      <c r="E2" s="7" t="s">
        <v>4</v>
      </c>
      <c r="F2" s="7"/>
      <c r="G2" s="169"/>
    </row>
    <row r="3" s="2" customFormat="1" ht="20" customHeight="1" spans="1:7">
      <c r="A3" s="7" t="s">
        <v>299</v>
      </c>
      <c r="B3" s="7"/>
      <c r="C3" s="7"/>
      <c r="D3" s="7" t="s">
        <v>322</v>
      </c>
      <c r="E3" s="7" t="s">
        <v>7</v>
      </c>
      <c r="F3" s="7" t="s">
        <v>8</v>
      </c>
      <c r="G3" s="7"/>
    </row>
    <row r="4" s="2" customFormat="1" ht="20" customHeight="1" spans="1:7">
      <c r="A4" s="8" t="s">
        <v>71</v>
      </c>
      <c r="B4" s="9"/>
      <c r="C4" s="10"/>
      <c r="D4" s="7" t="s">
        <v>8</v>
      </c>
      <c r="E4" s="7" t="s">
        <v>10</v>
      </c>
      <c r="F4" s="7" t="s">
        <v>8</v>
      </c>
      <c r="G4" s="7"/>
    </row>
    <row r="5" s="2" customFormat="1" ht="20" customHeight="1" spans="1:7">
      <c r="A5" s="8" t="s">
        <v>11</v>
      </c>
      <c r="B5" s="9"/>
      <c r="C5" s="10"/>
      <c r="D5" s="7">
        <v>2025</v>
      </c>
      <c r="E5" s="7" t="s">
        <v>12</v>
      </c>
      <c r="F5" s="7">
        <v>2025</v>
      </c>
      <c r="G5" s="7"/>
    </row>
    <row r="6" s="2" customFormat="1" ht="33" customHeight="1" spans="1:7">
      <c r="A6" s="8" t="s">
        <v>13</v>
      </c>
      <c r="B6" s="9"/>
      <c r="C6" s="10"/>
      <c r="D6" s="7" t="s">
        <v>322</v>
      </c>
      <c r="E6" s="7" t="s">
        <v>15</v>
      </c>
      <c r="F6" s="7" t="s">
        <v>323</v>
      </c>
      <c r="G6" s="7"/>
    </row>
    <row r="7" s="2" customFormat="1" ht="20" customHeight="1" spans="1:7">
      <c r="A7" s="8" t="s">
        <v>17</v>
      </c>
      <c r="B7" s="9"/>
      <c r="C7" s="10"/>
      <c r="D7" s="7" t="s">
        <v>324</v>
      </c>
      <c r="E7" s="7" t="s">
        <v>19</v>
      </c>
      <c r="F7" s="7">
        <v>18643049090</v>
      </c>
      <c r="G7" s="7"/>
    </row>
    <row r="8" s="2" customFormat="1" ht="39" customHeight="1" spans="1:7">
      <c r="A8" s="8" t="s">
        <v>20</v>
      </c>
      <c r="B8" s="9"/>
      <c r="C8" s="10"/>
      <c r="D8" s="8" t="s">
        <v>325</v>
      </c>
      <c r="E8" s="9"/>
      <c r="F8" s="9"/>
      <c r="G8" s="10"/>
    </row>
    <row r="9" s="2" customFormat="1" ht="20" customHeight="1" spans="1:7">
      <c r="A9" s="7" t="s">
        <v>21</v>
      </c>
      <c r="B9" s="7"/>
      <c r="C9" s="7"/>
      <c r="D9" s="7" t="s">
        <v>22</v>
      </c>
      <c r="E9" s="8" t="s">
        <v>23</v>
      </c>
      <c r="F9" s="9"/>
      <c r="G9" s="10"/>
    </row>
    <row r="10" s="2" customFormat="1" ht="20" customHeight="1" spans="1:7">
      <c r="A10" s="7"/>
      <c r="B10" s="7"/>
      <c r="C10" s="7"/>
      <c r="D10" s="14" t="s">
        <v>24</v>
      </c>
      <c r="E10" s="170">
        <v>1854.6527</v>
      </c>
      <c r="F10" s="171"/>
      <c r="G10" s="172"/>
    </row>
    <row r="11" s="2" customFormat="1" ht="20" customHeight="1" spans="1:7">
      <c r="A11" s="7"/>
      <c r="B11" s="7"/>
      <c r="C11" s="7"/>
      <c r="D11" s="15" t="s">
        <v>326</v>
      </c>
      <c r="E11" s="166">
        <v>1850</v>
      </c>
      <c r="F11" s="173"/>
      <c r="G11" s="174"/>
    </row>
    <row r="12" s="2" customFormat="1" ht="20" customHeight="1" spans="1:7">
      <c r="A12" s="7"/>
      <c r="B12" s="7"/>
      <c r="C12" s="7"/>
      <c r="D12" s="15" t="s">
        <v>26</v>
      </c>
      <c r="E12" s="166">
        <f>E10-E11</f>
        <v>4.6527000000001</v>
      </c>
      <c r="F12" s="173"/>
      <c r="G12" s="174"/>
    </row>
    <row r="13" s="2" customFormat="1" ht="20" customHeight="1" spans="1:7">
      <c r="A13" s="16" t="s">
        <v>27</v>
      </c>
      <c r="B13" s="8" t="s">
        <v>28</v>
      </c>
      <c r="C13" s="9"/>
      <c r="D13" s="9"/>
      <c r="E13" s="9"/>
      <c r="F13" s="9"/>
      <c r="G13" s="10"/>
    </row>
    <row r="14" s="2" customFormat="1" ht="31" customHeight="1" spans="1:7">
      <c r="A14" s="16"/>
      <c r="B14" s="18" t="s">
        <v>327</v>
      </c>
      <c r="C14" s="175"/>
      <c r="D14" s="175"/>
      <c r="E14" s="175"/>
      <c r="F14" s="175"/>
      <c r="G14" s="176"/>
    </row>
    <row r="15" s="2" customFormat="1" ht="25" customHeight="1" spans="1:7">
      <c r="A15" s="16" t="s">
        <v>30</v>
      </c>
      <c r="B15" s="7" t="s">
        <v>31</v>
      </c>
      <c r="C15" s="7" t="s">
        <v>32</v>
      </c>
      <c r="D15" s="8" t="s">
        <v>33</v>
      </c>
      <c r="E15" s="10"/>
      <c r="F15" s="8" t="s">
        <v>34</v>
      </c>
      <c r="G15" s="10"/>
    </row>
    <row r="16" s="2" customFormat="1" ht="25" customHeight="1" spans="1:7">
      <c r="A16" s="16"/>
      <c r="B16" s="182" t="s">
        <v>35</v>
      </c>
      <c r="C16" s="184" t="s">
        <v>36</v>
      </c>
      <c r="D16" s="180" t="s">
        <v>328</v>
      </c>
      <c r="E16" s="180"/>
      <c r="F16" s="7">
        <v>18016</v>
      </c>
      <c r="G16" s="7" t="s">
        <v>329</v>
      </c>
    </row>
    <row r="17" s="2" customFormat="1" ht="25" customHeight="1" spans="1:7">
      <c r="A17" s="16"/>
      <c r="B17" s="177"/>
      <c r="C17" s="185"/>
      <c r="D17" s="180" t="s">
        <v>330</v>
      </c>
      <c r="E17" s="180"/>
      <c r="F17" s="7">
        <v>1</v>
      </c>
      <c r="G17" s="7" t="s">
        <v>331</v>
      </c>
    </row>
    <row r="18" s="2" customFormat="1" ht="25" customHeight="1" spans="1:7">
      <c r="A18" s="16"/>
      <c r="B18" s="177"/>
      <c r="C18" s="185"/>
      <c r="D18" s="180" t="s">
        <v>332</v>
      </c>
      <c r="E18" s="180"/>
      <c r="F18" s="7">
        <v>17.51</v>
      </c>
      <c r="G18" s="7" t="s">
        <v>333</v>
      </c>
    </row>
    <row r="19" s="2" customFormat="1" ht="25" customHeight="1" spans="1:7">
      <c r="A19" s="16"/>
      <c r="B19" s="177"/>
      <c r="C19" s="181" t="s">
        <v>41</v>
      </c>
      <c r="D19" s="180" t="s">
        <v>334</v>
      </c>
      <c r="E19" s="180"/>
      <c r="F19" s="7">
        <v>100</v>
      </c>
      <c r="G19" s="7" t="s">
        <v>81</v>
      </c>
    </row>
    <row r="20" s="2" customFormat="1" ht="25" customHeight="1" spans="1:7">
      <c r="A20" s="16"/>
      <c r="B20" s="177"/>
      <c r="C20" s="181" t="s">
        <v>44</v>
      </c>
      <c r="D20" s="180" t="s">
        <v>335</v>
      </c>
      <c r="E20" s="180"/>
      <c r="F20" s="7">
        <v>100</v>
      </c>
      <c r="G20" s="7" t="s">
        <v>81</v>
      </c>
    </row>
    <row r="21" s="2" customFormat="1" ht="25" customHeight="1" spans="1:7">
      <c r="A21" s="16"/>
      <c r="B21" s="183"/>
      <c r="C21" s="181" t="s">
        <v>46</v>
      </c>
      <c r="D21" s="180" t="s">
        <v>336</v>
      </c>
      <c r="E21" s="180"/>
      <c r="F21" s="7">
        <v>670</v>
      </c>
      <c r="G21" s="7" t="s">
        <v>337</v>
      </c>
    </row>
    <row r="22" s="2" customFormat="1" ht="25" customHeight="1" spans="1:7">
      <c r="A22" s="16"/>
      <c r="B22" s="177"/>
      <c r="C22" s="182" t="s">
        <v>60</v>
      </c>
      <c r="D22" s="180" t="s">
        <v>338</v>
      </c>
      <c r="E22" s="180"/>
      <c r="F22" s="7">
        <v>100</v>
      </c>
      <c r="G22" s="7" t="s">
        <v>81</v>
      </c>
    </row>
    <row r="23" s="2" customFormat="1" ht="25" customHeight="1" spans="1:7">
      <c r="A23" s="16"/>
      <c r="B23" s="177"/>
      <c r="C23" s="183"/>
      <c r="D23" s="180" t="s">
        <v>310</v>
      </c>
      <c r="E23" s="180"/>
      <c r="F23" s="7">
        <v>2.77</v>
      </c>
      <c r="G23" s="7" t="s">
        <v>87</v>
      </c>
    </row>
    <row r="24" s="2" customFormat="1" ht="25" customHeight="1" spans="1:7">
      <c r="A24" s="16"/>
      <c r="B24" s="177"/>
      <c r="C24" s="181" t="s">
        <v>88</v>
      </c>
      <c r="D24" s="180" t="s">
        <v>339</v>
      </c>
      <c r="E24" s="180"/>
      <c r="F24" s="7">
        <v>100</v>
      </c>
      <c r="G24" s="7" t="s">
        <v>81</v>
      </c>
    </row>
    <row r="25" s="2" customFormat="1" ht="25" customHeight="1" spans="1:7">
      <c r="A25" s="16"/>
      <c r="B25" s="183"/>
      <c r="C25" s="181" t="s">
        <v>89</v>
      </c>
      <c r="D25" s="180" t="s">
        <v>340</v>
      </c>
      <c r="E25" s="180"/>
      <c r="F25" s="7">
        <v>15</v>
      </c>
      <c r="G25" s="7" t="s">
        <v>91</v>
      </c>
    </row>
    <row r="26" s="2" customFormat="1" ht="25" customHeight="1" spans="1:7">
      <c r="A26" s="16"/>
      <c r="B26" s="180" t="s">
        <v>63</v>
      </c>
      <c r="C26" s="181" t="s">
        <v>341</v>
      </c>
      <c r="D26" s="180" t="s">
        <v>342</v>
      </c>
      <c r="E26" s="180"/>
      <c r="F26" s="7">
        <v>100</v>
      </c>
      <c r="G26" s="7" t="s">
        <v>81</v>
      </c>
    </row>
  </sheetData>
  <mergeCells count="30">
    <mergeCell ref="A1:G1"/>
    <mergeCell ref="A2:C2"/>
    <mergeCell ref="F2:G2"/>
    <mergeCell ref="A3:C3"/>
    <mergeCell ref="F3:G3"/>
    <mergeCell ref="A4:C4"/>
    <mergeCell ref="F4:G4"/>
    <mergeCell ref="A5:C5"/>
    <mergeCell ref="F5:G5"/>
    <mergeCell ref="A6:C6"/>
    <mergeCell ref="F6:G6"/>
    <mergeCell ref="A7:C7"/>
    <mergeCell ref="F7:G7"/>
    <mergeCell ref="A8:C8"/>
    <mergeCell ref="D8:G8"/>
    <mergeCell ref="E9:G9"/>
    <mergeCell ref="E10:G10"/>
    <mergeCell ref="E11:G11"/>
    <mergeCell ref="E12:G12"/>
    <mergeCell ref="B13:G13"/>
    <mergeCell ref="B14:G14"/>
    <mergeCell ref="D15:E15"/>
    <mergeCell ref="F15:G15"/>
    <mergeCell ref="A13:A14"/>
    <mergeCell ref="A15:A26"/>
    <mergeCell ref="B16:B21"/>
    <mergeCell ref="B22:B25"/>
    <mergeCell ref="C16:C18"/>
    <mergeCell ref="C22:C23"/>
    <mergeCell ref="A9:C1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H15" sqref="H15"/>
    </sheetView>
  </sheetViews>
  <sheetFormatPr defaultColWidth="9" defaultRowHeight="14.25" outlineLevelCol="6"/>
  <cols>
    <col min="1" max="2" width="9" style="2"/>
    <col min="3" max="3" width="10.875" style="2" customWidth="1"/>
    <col min="4" max="4" width="20.125" style="2" customWidth="1"/>
    <col min="5" max="5" width="17.25" style="2" customWidth="1"/>
    <col min="6" max="6" width="9" style="2"/>
    <col min="7" max="7" width="12.125" style="2" customWidth="1"/>
    <col min="8" max="8" width="9" style="2"/>
    <col min="9" max="9" width="12.625" style="2"/>
    <col min="10" max="10" width="9.375" style="2"/>
    <col min="11" max="11" width="12.625" style="2"/>
    <col min="12" max="16384" width="9" style="2"/>
  </cols>
  <sheetData>
    <row r="1" s="2" customFormat="1" ht="36" customHeight="1" spans="1:7">
      <c r="A1" s="168" t="s">
        <v>320</v>
      </c>
      <c r="B1" s="168"/>
      <c r="C1" s="168"/>
      <c r="D1" s="168"/>
      <c r="E1" s="168"/>
      <c r="F1" s="168"/>
      <c r="G1" s="168"/>
    </row>
    <row r="2" s="2" customFormat="1" ht="34" customHeight="1" spans="1:7">
      <c r="A2" s="7" t="s">
        <v>2</v>
      </c>
      <c r="B2" s="7"/>
      <c r="C2" s="7"/>
      <c r="D2" s="14" t="s">
        <v>343</v>
      </c>
      <c r="E2" s="7" t="s">
        <v>4</v>
      </c>
      <c r="F2" s="7"/>
      <c r="G2" s="169"/>
    </row>
    <row r="3" s="2" customFormat="1" ht="20" customHeight="1" spans="1:7">
      <c r="A3" s="7" t="s">
        <v>299</v>
      </c>
      <c r="B3" s="7"/>
      <c r="C3" s="7"/>
      <c r="D3" s="7" t="s">
        <v>322</v>
      </c>
      <c r="E3" s="7" t="s">
        <v>7</v>
      </c>
      <c r="F3" s="7" t="s">
        <v>8</v>
      </c>
      <c r="G3" s="7"/>
    </row>
    <row r="4" s="2" customFormat="1" ht="20" customHeight="1" spans="1:7">
      <c r="A4" s="8" t="s">
        <v>71</v>
      </c>
      <c r="B4" s="9"/>
      <c r="C4" s="10"/>
      <c r="D4" s="7" t="s">
        <v>8</v>
      </c>
      <c r="E4" s="7" t="s">
        <v>10</v>
      </c>
      <c r="F4" s="7" t="s">
        <v>8</v>
      </c>
      <c r="G4" s="7"/>
    </row>
    <row r="5" s="2" customFormat="1" ht="20" customHeight="1" spans="1:7">
      <c r="A5" s="8" t="s">
        <v>11</v>
      </c>
      <c r="B5" s="9"/>
      <c r="C5" s="10"/>
      <c r="D5" s="7">
        <v>2025</v>
      </c>
      <c r="E5" s="7" t="s">
        <v>12</v>
      </c>
      <c r="F5" s="7">
        <v>2025</v>
      </c>
      <c r="G5" s="7"/>
    </row>
    <row r="6" s="2" customFormat="1" ht="33" customHeight="1" spans="1:7">
      <c r="A6" s="8" t="s">
        <v>13</v>
      </c>
      <c r="B6" s="9"/>
      <c r="C6" s="10"/>
      <c r="D6" s="7" t="s">
        <v>322</v>
      </c>
      <c r="E6" s="7" t="s">
        <v>15</v>
      </c>
      <c r="F6" s="7" t="s">
        <v>323</v>
      </c>
      <c r="G6" s="7"/>
    </row>
    <row r="7" s="2" customFormat="1" ht="20" customHeight="1" spans="1:7">
      <c r="A7" s="8" t="s">
        <v>17</v>
      </c>
      <c r="B7" s="9"/>
      <c r="C7" s="10"/>
      <c r="D7" s="7" t="s">
        <v>324</v>
      </c>
      <c r="E7" s="7" t="s">
        <v>19</v>
      </c>
      <c r="F7" s="7">
        <v>18643049090</v>
      </c>
      <c r="G7" s="7"/>
    </row>
    <row r="8" s="2" customFormat="1" ht="56" customHeight="1" spans="1:7">
      <c r="A8" s="8" t="s">
        <v>20</v>
      </c>
      <c r="B8" s="9"/>
      <c r="C8" s="10"/>
      <c r="D8" s="8" t="s">
        <v>344</v>
      </c>
      <c r="E8" s="9"/>
      <c r="F8" s="9"/>
      <c r="G8" s="10"/>
    </row>
    <row r="9" s="2" customFormat="1" ht="30" customHeight="1" spans="1:7">
      <c r="A9" s="7" t="s">
        <v>21</v>
      </c>
      <c r="B9" s="7"/>
      <c r="C9" s="7"/>
      <c r="D9" s="7" t="s">
        <v>22</v>
      </c>
      <c r="E9" s="8" t="s">
        <v>23</v>
      </c>
      <c r="F9" s="9"/>
      <c r="G9" s="10"/>
    </row>
    <row r="10" s="2" customFormat="1" ht="30" customHeight="1" spans="1:7">
      <c r="A10" s="7"/>
      <c r="B10" s="7"/>
      <c r="C10" s="7"/>
      <c r="D10" s="14" t="s">
        <v>24</v>
      </c>
      <c r="E10" s="170">
        <v>10387.93</v>
      </c>
      <c r="F10" s="171"/>
      <c r="G10" s="172"/>
    </row>
    <row r="11" s="2" customFormat="1" ht="30" customHeight="1" spans="1:7">
      <c r="A11" s="7"/>
      <c r="B11" s="7"/>
      <c r="C11" s="7"/>
      <c r="D11" s="15" t="s">
        <v>326</v>
      </c>
      <c r="E11" s="166">
        <v>487.0212</v>
      </c>
      <c r="F11" s="173"/>
      <c r="G11" s="174"/>
    </row>
    <row r="12" s="2" customFormat="1" ht="30" customHeight="1" spans="1:7">
      <c r="A12" s="7"/>
      <c r="B12" s="7"/>
      <c r="C12" s="7"/>
      <c r="D12" s="15" t="s">
        <v>26</v>
      </c>
      <c r="E12" s="166">
        <f>E10-E11</f>
        <v>9900.9088</v>
      </c>
      <c r="F12" s="173"/>
      <c r="G12" s="174"/>
    </row>
    <row r="13" s="2" customFormat="1" ht="25" customHeight="1" spans="1:7">
      <c r="A13" s="16" t="s">
        <v>27</v>
      </c>
      <c r="B13" s="8" t="s">
        <v>28</v>
      </c>
      <c r="C13" s="9"/>
      <c r="D13" s="9"/>
      <c r="E13" s="9"/>
      <c r="F13" s="9"/>
      <c r="G13" s="10"/>
    </row>
    <row r="14" s="2" customFormat="1" ht="31" customHeight="1" spans="1:7">
      <c r="A14" s="16"/>
      <c r="B14" s="18" t="s">
        <v>327</v>
      </c>
      <c r="C14" s="175"/>
      <c r="D14" s="175"/>
      <c r="E14" s="175"/>
      <c r="F14" s="175"/>
      <c r="G14" s="176"/>
    </row>
    <row r="15" s="2" customFormat="1" ht="25" customHeight="1" spans="1:7">
      <c r="A15" s="16" t="s">
        <v>30</v>
      </c>
      <c r="B15" s="7" t="s">
        <v>31</v>
      </c>
      <c r="C15" s="7" t="s">
        <v>32</v>
      </c>
      <c r="D15" s="8" t="s">
        <v>33</v>
      </c>
      <c r="E15" s="10"/>
      <c r="F15" s="8" t="s">
        <v>34</v>
      </c>
      <c r="G15" s="10"/>
    </row>
    <row r="16" s="2" customFormat="1" ht="25" customHeight="1" spans="1:7">
      <c r="A16" s="16"/>
      <c r="B16" s="177" t="s">
        <v>35</v>
      </c>
      <c r="C16" s="178" t="s">
        <v>36</v>
      </c>
      <c r="D16" s="179" t="s">
        <v>332</v>
      </c>
      <c r="E16" s="180"/>
      <c r="F16" s="7">
        <v>23.63</v>
      </c>
      <c r="G16" s="7" t="s">
        <v>333</v>
      </c>
    </row>
    <row r="17" s="2" customFormat="1" ht="25" customHeight="1" spans="1:7">
      <c r="A17" s="16"/>
      <c r="B17" s="177"/>
      <c r="C17" s="178"/>
      <c r="D17" s="179" t="s">
        <v>345</v>
      </c>
      <c r="E17" s="180"/>
      <c r="F17" s="7">
        <v>209</v>
      </c>
      <c r="G17" s="7" t="s">
        <v>253</v>
      </c>
    </row>
    <row r="18" s="2" customFormat="1" ht="25" customHeight="1" spans="1:7">
      <c r="A18" s="16"/>
      <c r="B18" s="177"/>
      <c r="C18" s="178"/>
      <c r="D18" s="179" t="s">
        <v>346</v>
      </c>
      <c r="E18" s="180"/>
      <c r="F18" s="7">
        <v>34</v>
      </c>
      <c r="G18" s="7" t="s">
        <v>331</v>
      </c>
    </row>
    <row r="19" s="2" customFormat="1" ht="25" customHeight="1" spans="1:7">
      <c r="A19" s="16"/>
      <c r="B19" s="177"/>
      <c r="C19" s="178"/>
      <c r="D19" s="179" t="s">
        <v>347</v>
      </c>
      <c r="E19" s="180"/>
      <c r="F19" s="7">
        <v>6</v>
      </c>
      <c r="G19" s="7" t="s">
        <v>348</v>
      </c>
    </row>
    <row r="20" s="2" customFormat="1" ht="25" customHeight="1" spans="1:7">
      <c r="A20" s="16"/>
      <c r="B20" s="177"/>
      <c r="C20" s="181" t="s">
        <v>41</v>
      </c>
      <c r="D20" s="180" t="s">
        <v>334</v>
      </c>
      <c r="E20" s="180"/>
      <c r="F20" s="7">
        <v>100</v>
      </c>
      <c r="G20" s="7" t="s">
        <v>81</v>
      </c>
    </row>
    <row r="21" s="2" customFormat="1" ht="25" customHeight="1" spans="1:7">
      <c r="A21" s="16"/>
      <c r="B21" s="177"/>
      <c r="C21" s="181" t="s">
        <v>44</v>
      </c>
      <c r="D21" s="180" t="s">
        <v>335</v>
      </c>
      <c r="E21" s="180"/>
      <c r="F21" s="7">
        <v>100</v>
      </c>
      <c r="G21" s="7" t="s">
        <v>81</v>
      </c>
    </row>
    <row r="22" s="2" customFormat="1" ht="25" customHeight="1" spans="1:7">
      <c r="A22" s="16"/>
      <c r="B22" s="177"/>
      <c r="C22" s="182" t="s">
        <v>60</v>
      </c>
      <c r="D22" s="180" t="s">
        <v>338</v>
      </c>
      <c r="E22" s="180"/>
      <c r="F22" s="7">
        <v>100</v>
      </c>
      <c r="G22" s="7" t="s">
        <v>81</v>
      </c>
    </row>
    <row r="23" s="2" customFormat="1" ht="25" customHeight="1" spans="1:7">
      <c r="A23" s="16"/>
      <c r="B23" s="177"/>
      <c r="C23" s="183"/>
      <c r="D23" s="180" t="s">
        <v>310</v>
      </c>
      <c r="E23" s="180"/>
      <c r="F23" s="7">
        <v>2.77</v>
      </c>
      <c r="G23" s="7" t="s">
        <v>87</v>
      </c>
    </row>
    <row r="24" s="2" customFormat="1" ht="25" customHeight="1" spans="1:7">
      <c r="A24" s="16"/>
      <c r="B24" s="177"/>
      <c r="C24" s="181" t="s">
        <v>88</v>
      </c>
      <c r="D24" s="180" t="s">
        <v>339</v>
      </c>
      <c r="E24" s="180"/>
      <c r="F24" s="7">
        <v>100</v>
      </c>
      <c r="G24" s="7" t="s">
        <v>81</v>
      </c>
    </row>
    <row r="25" s="2" customFormat="1" ht="25" customHeight="1" spans="1:7">
      <c r="A25" s="16"/>
      <c r="B25" s="183"/>
      <c r="C25" s="181" t="s">
        <v>89</v>
      </c>
      <c r="D25" s="180" t="s">
        <v>340</v>
      </c>
      <c r="E25" s="180"/>
      <c r="F25" s="7">
        <v>15</v>
      </c>
      <c r="G25" s="7" t="s">
        <v>91</v>
      </c>
    </row>
    <row r="26" s="2" customFormat="1" ht="25" customHeight="1" spans="1:7">
      <c r="A26" s="16"/>
      <c r="B26" s="180" t="s">
        <v>63</v>
      </c>
      <c r="C26" s="181" t="s">
        <v>341</v>
      </c>
      <c r="D26" s="180" t="s">
        <v>342</v>
      </c>
      <c r="E26" s="180"/>
      <c r="F26" s="7">
        <v>100</v>
      </c>
      <c r="G26" s="7" t="s">
        <v>81</v>
      </c>
    </row>
  </sheetData>
  <mergeCells count="30">
    <mergeCell ref="A1:G1"/>
    <mergeCell ref="A2:C2"/>
    <mergeCell ref="F2:G2"/>
    <mergeCell ref="A3:C3"/>
    <mergeCell ref="F3:G3"/>
    <mergeCell ref="A4:C4"/>
    <mergeCell ref="F4:G4"/>
    <mergeCell ref="A5:C5"/>
    <mergeCell ref="F5:G5"/>
    <mergeCell ref="A6:C6"/>
    <mergeCell ref="F6:G6"/>
    <mergeCell ref="A7:C7"/>
    <mergeCell ref="F7:G7"/>
    <mergeCell ref="A8:C8"/>
    <mergeCell ref="D8:G8"/>
    <mergeCell ref="E9:G9"/>
    <mergeCell ref="E10:G10"/>
    <mergeCell ref="E11:G11"/>
    <mergeCell ref="E12:G12"/>
    <mergeCell ref="B13:G13"/>
    <mergeCell ref="B14:G14"/>
    <mergeCell ref="D15:E15"/>
    <mergeCell ref="F15:G15"/>
    <mergeCell ref="A13:A14"/>
    <mergeCell ref="A15:A26"/>
    <mergeCell ref="B16:B21"/>
    <mergeCell ref="B22:B25"/>
    <mergeCell ref="C16:C19"/>
    <mergeCell ref="C22:C23"/>
    <mergeCell ref="A9:C1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3.5" customHeight="1" outlineLevelCol="6"/>
  <cols>
    <col min="1" max="3" width="9" style="162"/>
    <col min="4" max="4" width="23.875" style="162" customWidth="1"/>
    <col min="5" max="5" width="21.375" style="162" customWidth="1"/>
    <col min="6" max="6" width="9" style="162"/>
    <col min="7" max="7" width="11.625" style="162" customWidth="1"/>
    <col min="8" max="16384" width="9" style="162"/>
  </cols>
  <sheetData>
    <row r="1" s="162" customFormat="1" customHeight="1" spans="1:7">
      <c r="A1" s="163" t="s">
        <v>0</v>
      </c>
      <c r="B1" s="164"/>
      <c r="C1" s="164"/>
      <c r="D1" s="164"/>
      <c r="E1" s="164"/>
      <c r="F1" s="164"/>
      <c r="G1" s="164"/>
    </row>
    <row r="2" s="162" customFormat="1" ht="18.75" spans="1:7">
      <c r="A2" s="4" t="s">
        <v>349</v>
      </c>
      <c r="B2" s="5"/>
      <c r="C2" s="5"/>
      <c r="D2" s="5"/>
      <c r="E2" s="5"/>
      <c r="F2" s="5"/>
      <c r="G2" s="5"/>
    </row>
    <row r="3" s="162" customFormat="1" spans="1:7">
      <c r="A3" s="6" t="s">
        <v>2</v>
      </c>
      <c r="B3" s="6"/>
      <c r="C3" s="6"/>
      <c r="D3" s="32" t="s">
        <v>350</v>
      </c>
      <c r="E3" s="7" t="s">
        <v>4</v>
      </c>
      <c r="F3" s="6"/>
      <c r="G3" s="6"/>
    </row>
    <row r="4" s="162" customFormat="1" customHeight="1" spans="1:7">
      <c r="A4" s="7" t="s">
        <v>5</v>
      </c>
      <c r="B4" s="6"/>
      <c r="C4" s="6"/>
      <c r="D4" s="32" t="s">
        <v>6</v>
      </c>
      <c r="E4" s="7" t="s">
        <v>7</v>
      </c>
      <c r="F4" s="7" t="s">
        <v>8</v>
      </c>
      <c r="G4" s="6"/>
    </row>
    <row r="5" s="162" customFormat="1" customHeight="1" spans="1:7">
      <c r="A5" s="8" t="s">
        <v>71</v>
      </c>
      <c r="B5" s="9"/>
      <c r="C5" s="10"/>
      <c r="D5" s="32" t="s">
        <v>72</v>
      </c>
      <c r="E5" s="7" t="s">
        <v>10</v>
      </c>
      <c r="F5" s="6"/>
      <c r="G5" s="6"/>
    </row>
    <row r="6" s="162" customFormat="1" customHeight="1" spans="1:7">
      <c r="A6" s="8" t="s">
        <v>11</v>
      </c>
      <c r="B6" s="9"/>
      <c r="C6" s="10"/>
      <c r="D6" s="165">
        <v>2025.8</v>
      </c>
      <c r="E6" s="7" t="s">
        <v>12</v>
      </c>
      <c r="F6" s="6">
        <v>2025.12</v>
      </c>
      <c r="G6" s="6"/>
    </row>
    <row r="7" s="162" customFormat="1" customHeight="1" spans="1:7">
      <c r="A7" s="8" t="s">
        <v>13</v>
      </c>
      <c r="B7" s="9"/>
      <c r="C7" s="10"/>
      <c r="D7" s="32" t="s">
        <v>6</v>
      </c>
      <c r="E7" s="7" t="s">
        <v>15</v>
      </c>
      <c r="F7" s="6" t="s">
        <v>351</v>
      </c>
      <c r="G7" s="6"/>
    </row>
    <row r="8" s="162" customFormat="1" ht="24" customHeight="1" spans="1:7">
      <c r="A8" s="8" t="s">
        <v>17</v>
      </c>
      <c r="B8" s="9"/>
      <c r="C8" s="10"/>
      <c r="D8" s="32" t="s">
        <v>352</v>
      </c>
      <c r="E8" s="7" t="s">
        <v>19</v>
      </c>
      <c r="F8" s="6">
        <v>15043621333</v>
      </c>
      <c r="G8" s="6"/>
    </row>
    <row r="9" s="162" customFormat="1" ht="20" customHeight="1" spans="1:7">
      <c r="A9" s="8" t="s">
        <v>20</v>
      </c>
      <c r="B9" s="9"/>
      <c r="C9" s="10"/>
      <c r="D9" s="8" t="s">
        <v>353</v>
      </c>
      <c r="E9" s="12"/>
      <c r="F9" s="12"/>
      <c r="G9" s="13"/>
    </row>
    <row r="10" s="162" customFormat="1" customHeight="1" spans="1:7">
      <c r="A10" s="7" t="s">
        <v>21</v>
      </c>
      <c r="B10" s="6"/>
      <c r="C10" s="6"/>
      <c r="D10" s="7" t="s">
        <v>22</v>
      </c>
      <c r="E10" s="8" t="s">
        <v>23</v>
      </c>
      <c r="F10" s="9"/>
      <c r="G10" s="10"/>
    </row>
    <row r="11" s="162" customFormat="1" customHeight="1" spans="1:7">
      <c r="A11" s="7"/>
      <c r="B11" s="6"/>
      <c r="C11" s="6"/>
      <c r="D11" s="14" t="s">
        <v>24</v>
      </c>
      <c r="E11" s="166">
        <v>221.6904</v>
      </c>
      <c r="F11" s="9"/>
      <c r="G11" s="10"/>
    </row>
    <row r="12" s="162" customFormat="1" customHeight="1" spans="1:7">
      <c r="A12" s="6"/>
      <c r="B12" s="6"/>
      <c r="C12" s="6"/>
      <c r="D12" s="15" t="s">
        <v>25</v>
      </c>
      <c r="E12" s="166">
        <v>221.6904</v>
      </c>
      <c r="F12" s="9"/>
      <c r="G12" s="10"/>
    </row>
    <row r="13" s="162" customFormat="1" customHeight="1" spans="1:7">
      <c r="A13" s="6"/>
      <c r="B13" s="6"/>
      <c r="C13" s="6"/>
      <c r="D13" s="15" t="s">
        <v>26</v>
      </c>
      <c r="E13" s="8"/>
      <c r="F13" s="9"/>
      <c r="G13" s="10"/>
    </row>
    <row r="14" s="162" customFormat="1" ht="21" customHeight="1" spans="1:7">
      <c r="A14" s="16" t="s">
        <v>27</v>
      </c>
      <c r="B14" s="8" t="s">
        <v>28</v>
      </c>
      <c r="C14" s="12"/>
      <c r="D14" s="12"/>
      <c r="E14" s="12"/>
      <c r="F14" s="12"/>
      <c r="G14" s="13"/>
    </row>
    <row r="15" s="162" customFormat="1" ht="22" customHeight="1" spans="1:7">
      <c r="A15" s="17"/>
      <c r="B15" s="8" t="s">
        <v>354</v>
      </c>
      <c r="C15" s="12"/>
      <c r="D15" s="12"/>
      <c r="E15" s="12"/>
      <c r="F15" s="12"/>
      <c r="G15" s="13"/>
    </row>
    <row r="16" s="162" customFormat="1" customHeight="1" spans="1:7">
      <c r="A16" s="17" t="s">
        <v>30</v>
      </c>
      <c r="B16" s="6" t="s">
        <v>31</v>
      </c>
      <c r="C16" s="6" t="s">
        <v>32</v>
      </c>
      <c r="D16" s="8" t="s">
        <v>33</v>
      </c>
      <c r="E16" s="10"/>
      <c r="F16" s="8" t="s">
        <v>34</v>
      </c>
      <c r="G16" s="10"/>
    </row>
    <row r="17" s="162" customFormat="1" customHeight="1" spans="1:7">
      <c r="A17" s="17"/>
      <c r="B17" s="16" t="s">
        <v>35</v>
      </c>
      <c r="C17" s="6" t="s">
        <v>36</v>
      </c>
      <c r="D17" s="8" t="s">
        <v>355</v>
      </c>
      <c r="E17" s="10"/>
      <c r="F17" s="24">
        <v>8.03</v>
      </c>
      <c r="G17" s="167"/>
    </row>
    <row r="18" s="162" customFormat="1" customHeight="1" spans="1:7">
      <c r="A18" s="17"/>
      <c r="B18" s="17"/>
      <c r="C18" s="6"/>
      <c r="D18" s="8"/>
      <c r="E18" s="10"/>
      <c r="F18" s="24"/>
      <c r="G18" s="167"/>
    </row>
    <row r="19" s="162" customFormat="1" customHeight="1" spans="1:7">
      <c r="A19" s="17"/>
      <c r="B19" s="17"/>
      <c r="C19" s="6"/>
      <c r="D19" s="8"/>
      <c r="E19" s="10"/>
      <c r="F19" s="24"/>
      <c r="G19" s="167"/>
    </row>
    <row r="20" s="162" customFormat="1" customHeight="1" spans="1:7">
      <c r="A20" s="17"/>
      <c r="B20" s="17"/>
      <c r="C20" s="6" t="s">
        <v>41</v>
      </c>
      <c r="D20" s="8" t="s">
        <v>356</v>
      </c>
      <c r="E20" s="10"/>
      <c r="F20" s="24">
        <v>100</v>
      </c>
      <c r="G20" s="167"/>
    </row>
    <row r="21" s="162" customFormat="1" customHeight="1" spans="1:7">
      <c r="A21" s="17"/>
      <c r="B21" s="17"/>
      <c r="C21" s="6"/>
      <c r="D21" s="8"/>
      <c r="E21" s="10"/>
      <c r="F21" s="24"/>
      <c r="G21" s="167"/>
    </row>
    <row r="22" s="162" customFormat="1" customHeight="1" spans="1:7">
      <c r="A22" s="17"/>
      <c r="B22" s="17"/>
      <c r="C22" s="6"/>
      <c r="D22" s="8"/>
      <c r="E22" s="10"/>
      <c r="F22" s="24"/>
      <c r="G22" s="167"/>
    </row>
    <row r="23" s="162" customFormat="1" customHeight="1" spans="1:7">
      <c r="A23" s="17"/>
      <c r="B23" s="17"/>
      <c r="C23" s="6" t="s">
        <v>44</v>
      </c>
      <c r="D23" s="8" t="s">
        <v>357</v>
      </c>
      <c r="E23" s="10"/>
      <c r="F23" s="24">
        <v>100</v>
      </c>
      <c r="G23" s="167"/>
    </row>
    <row r="24" s="162" customFormat="1" customHeight="1" spans="1:7">
      <c r="A24" s="17"/>
      <c r="B24" s="17"/>
      <c r="C24" s="6"/>
      <c r="D24" s="8"/>
      <c r="E24" s="10"/>
      <c r="F24" s="24"/>
      <c r="G24" s="167"/>
    </row>
    <row r="25" s="162" customFormat="1" customHeight="1" spans="1:7">
      <c r="A25" s="17"/>
      <c r="B25" s="17"/>
      <c r="C25" s="6"/>
      <c r="D25" s="8"/>
      <c r="E25" s="10"/>
      <c r="F25" s="24"/>
      <c r="G25" s="167"/>
    </row>
    <row r="26" s="162" customFormat="1" customHeight="1" spans="1:7">
      <c r="A26" s="17"/>
      <c r="B26" s="17"/>
      <c r="C26" s="6" t="s">
        <v>46</v>
      </c>
      <c r="D26" s="8"/>
      <c r="E26" s="10"/>
      <c r="F26" s="24"/>
      <c r="G26" s="167"/>
    </row>
    <row r="27" s="162" customFormat="1" customHeight="1" spans="1:7">
      <c r="A27" s="17"/>
      <c r="B27" s="17"/>
      <c r="C27" s="6"/>
      <c r="D27" s="8"/>
      <c r="E27" s="10"/>
      <c r="F27" s="24"/>
      <c r="G27" s="167"/>
    </row>
    <row r="28" s="162" customFormat="1" customHeight="1" spans="1:7">
      <c r="A28" s="17"/>
      <c r="B28" s="17"/>
      <c r="C28" s="6"/>
      <c r="D28" s="8"/>
      <c r="E28" s="10"/>
      <c r="F28" s="24"/>
      <c r="G28" s="167"/>
    </row>
    <row r="29" s="162" customFormat="1" customHeight="1" spans="1:7">
      <c r="A29" s="17"/>
      <c r="B29" s="17"/>
      <c r="C29" s="22" t="s">
        <v>66</v>
      </c>
      <c r="D29" s="8"/>
      <c r="E29" s="10"/>
      <c r="F29" s="24"/>
      <c r="G29" s="167"/>
    </row>
    <row r="30" s="162" customFormat="1" customHeight="1" spans="1:7">
      <c r="A30" s="17"/>
      <c r="B30" s="16" t="s">
        <v>56</v>
      </c>
      <c r="C30" s="6" t="s">
        <v>57</v>
      </c>
      <c r="D30" s="8"/>
      <c r="E30" s="10"/>
      <c r="F30" s="24"/>
      <c r="G30" s="167"/>
    </row>
    <row r="31" s="162" customFormat="1" customHeight="1" spans="1:7">
      <c r="A31" s="17"/>
      <c r="B31" s="17"/>
      <c r="C31" s="6"/>
      <c r="D31" s="8"/>
      <c r="E31" s="10"/>
      <c r="F31" s="24"/>
      <c r="G31" s="167"/>
    </row>
    <row r="32" s="162" customFormat="1" customHeight="1" spans="1:7">
      <c r="A32" s="17"/>
      <c r="B32" s="17"/>
      <c r="C32" s="6"/>
      <c r="D32" s="8"/>
      <c r="E32" s="10"/>
      <c r="F32" s="24"/>
      <c r="G32" s="167"/>
    </row>
    <row r="33" s="162" customFormat="1" customHeight="1" spans="1:7">
      <c r="A33" s="17"/>
      <c r="B33" s="17"/>
      <c r="C33" s="6" t="s">
        <v>60</v>
      </c>
      <c r="D33" s="8" t="s">
        <v>358</v>
      </c>
      <c r="E33" s="10"/>
      <c r="F33" s="24">
        <v>154</v>
      </c>
      <c r="G33" s="167"/>
    </row>
    <row r="34" s="162" customFormat="1" customHeight="1" spans="1:7">
      <c r="A34" s="17"/>
      <c r="B34" s="17"/>
      <c r="C34" s="6"/>
      <c r="D34" s="8" t="s">
        <v>359</v>
      </c>
      <c r="E34" s="10"/>
      <c r="F34" s="24">
        <v>28</v>
      </c>
      <c r="G34" s="167"/>
    </row>
    <row r="35" s="162" customFormat="1" customHeight="1" spans="1:7">
      <c r="A35" s="17"/>
      <c r="B35" s="17"/>
      <c r="C35" s="6"/>
      <c r="D35" s="8" t="s">
        <v>360</v>
      </c>
      <c r="E35" s="10"/>
      <c r="F35" s="24">
        <v>126</v>
      </c>
      <c r="G35" s="122"/>
    </row>
    <row r="36" s="162" customFormat="1" customHeight="1" spans="1:7">
      <c r="A36" s="17"/>
      <c r="B36" s="17"/>
      <c r="C36" s="6" t="s">
        <v>88</v>
      </c>
      <c r="D36" s="8" t="s">
        <v>361</v>
      </c>
      <c r="E36" s="10"/>
      <c r="F36" s="24">
        <v>10</v>
      </c>
      <c r="G36" s="122"/>
    </row>
    <row r="37" s="162" customFormat="1" customHeight="1" spans="1:7">
      <c r="A37" s="17"/>
      <c r="B37" s="17"/>
      <c r="C37" s="6"/>
      <c r="D37" s="8"/>
      <c r="E37" s="10"/>
      <c r="F37" s="24"/>
      <c r="G37" s="122"/>
    </row>
    <row r="38" s="162" customFormat="1" customHeight="1" spans="1:7">
      <c r="A38" s="17"/>
      <c r="B38" s="17"/>
      <c r="C38" s="6"/>
      <c r="D38" s="8"/>
      <c r="E38" s="10"/>
      <c r="F38" s="24"/>
      <c r="G38" s="122"/>
    </row>
    <row r="39" s="162" customFormat="1" customHeight="1" spans="1:7">
      <c r="A39" s="17"/>
      <c r="B39" s="17"/>
      <c r="C39" s="6" t="s">
        <v>89</v>
      </c>
      <c r="D39" s="8"/>
      <c r="E39" s="10"/>
      <c r="F39" s="24"/>
      <c r="G39" s="122"/>
    </row>
    <row r="40" s="162" customFormat="1" customHeight="1" spans="1:7">
      <c r="A40" s="17"/>
      <c r="B40" s="17"/>
      <c r="C40" s="6"/>
      <c r="D40" s="8"/>
      <c r="E40" s="10"/>
      <c r="F40" s="24"/>
      <c r="G40" s="122"/>
    </row>
    <row r="41" s="162" customFormat="1" customHeight="1" spans="1:7">
      <c r="A41" s="17"/>
      <c r="B41" s="17"/>
      <c r="C41" s="6"/>
      <c r="D41" s="8"/>
      <c r="E41" s="10"/>
      <c r="F41" s="24"/>
      <c r="G41" s="122"/>
    </row>
    <row r="42" s="162" customFormat="1" customHeight="1" spans="1:7">
      <c r="A42" s="17"/>
      <c r="B42" s="17"/>
      <c r="C42" s="22" t="s">
        <v>66</v>
      </c>
      <c r="D42" s="8"/>
      <c r="E42" s="10"/>
      <c r="F42" s="24"/>
      <c r="G42" s="122"/>
    </row>
    <row r="43" s="162" customFormat="1" customHeight="1" spans="1:7">
      <c r="A43" s="17"/>
      <c r="B43" s="22" t="s">
        <v>63</v>
      </c>
      <c r="C43" s="6" t="s">
        <v>64</v>
      </c>
      <c r="D43" s="8"/>
      <c r="E43" s="10"/>
      <c r="F43" s="24"/>
      <c r="G43" s="122"/>
    </row>
    <row r="44" s="162" customFormat="1" customHeight="1" spans="1:7">
      <c r="A44" s="17"/>
      <c r="B44" s="28"/>
      <c r="C44" s="6"/>
      <c r="D44" s="8" t="s">
        <v>362</v>
      </c>
      <c r="E44" s="10"/>
      <c r="F44" s="24">
        <v>100</v>
      </c>
      <c r="G44" s="122"/>
    </row>
    <row r="45" s="162" customFormat="1" customHeight="1" spans="1:7">
      <c r="A45" s="17"/>
      <c r="B45" s="28"/>
      <c r="C45" s="6"/>
      <c r="D45" s="8"/>
      <c r="E45" s="10"/>
      <c r="F45" s="24"/>
      <c r="G45" s="125"/>
    </row>
    <row r="46" s="162" customFormat="1" customHeight="1" spans="1:7">
      <c r="A46" s="17"/>
      <c r="B46" s="28"/>
      <c r="C46" s="22" t="s">
        <v>66</v>
      </c>
      <c r="D46" s="8"/>
      <c r="E46" s="10"/>
      <c r="F46" s="24"/>
      <c r="G46" s="126"/>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E12" sqref="E12:G12"/>
    </sheetView>
  </sheetViews>
  <sheetFormatPr defaultColWidth="9" defaultRowHeight="14.25" outlineLevelCol="6"/>
  <cols>
    <col min="1" max="3" width="9" style="2"/>
    <col min="4" max="4" width="21.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143" t="s">
        <v>363</v>
      </c>
      <c r="B2" s="5"/>
      <c r="C2" s="5"/>
      <c r="D2" s="5"/>
      <c r="E2" s="5"/>
      <c r="F2" s="5"/>
      <c r="G2" s="5"/>
    </row>
    <row r="3" s="2" customFormat="1" ht="26" customHeight="1" spans="1:7">
      <c r="A3" s="7" t="s">
        <v>2</v>
      </c>
      <c r="B3" s="6"/>
      <c r="C3" s="6"/>
      <c r="D3" s="108" t="s">
        <v>364</v>
      </c>
      <c r="E3" s="7" t="s">
        <v>4</v>
      </c>
      <c r="F3" s="6"/>
      <c r="G3" s="6"/>
    </row>
    <row r="4" s="2" customFormat="1" ht="13" customHeight="1" spans="1:7">
      <c r="A4" s="7" t="s">
        <v>5</v>
      </c>
      <c r="B4" s="6"/>
      <c r="C4" s="6"/>
      <c r="D4" s="108" t="s">
        <v>14</v>
      </c>
      <c r="E4" s="7" t="s">
        <v>7</v>
      </c>
      <c r="F4" s="7" t="s">
        <v>8</v>
      </c>
      <c r="G4" s="6"/>
    </row>
    <row r="5" s="2" customFormat="1" ht="13" customHeight="1" spans="1:7">
      <c r="A5" s="8" t="s">
        <v>71</v>
      </c>
      <c r="B5" s="9"/>
      <c r="C5" s="10"/>
      <c r="D5" s="7" t="s">
        <v>72</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t="s">
        <v>174</v>
      </c>
      <c r="E7" s="7" t="s">
        <v>15</v>
      </c>
      <c r="F7" s="7" t="s">
        <v>174</v>
      </c>
      <c r="G7" s="6"/>
    </row>
    <row r="8" s="2" customFormat="1" ht="13" customHeight="1" spans="1:7">
      <c r="A8" s="8" t="s">
        <v>17</v>
      </c>
      <c r="B8" s="9"/>
      <c r="C8" s="10"/>
      <c r="D8" s="7" t="s">
        <v>75</v>
      </c>
      <c r="E8" s="7" t="s">
        <v>19</v>
      </c>
      <c r="F8" s="6">
        <v>18643677999</v>
      </c>
      <c r="G8" s="6"/>
    </row>
    <row r="9" s="2" customFormat="1" ht="42" customHeight="1" spans="1:7">
      <c r="A9" s="8" t="s">
        <v>20</v>
      </c>
      <c r="B9" s="9"/>
      <c r="C9" s="10"/>
      <c r="D9" s="8" t="s">
        <v>365</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358</v>
      </c>
      <c r="F11" s="9"/>
      <c r="G11" s="10"/>
    </row>
    <row r="12" s="2" customFormat="1" ht="13" customHeight="1" spans="1:7">
      <c r="A12" s="6"/>
      <c r="B12" s="6"/>
      <c r="C12" s="6"/>
      <c r="D12" s="15" t="s">
        <v>25</v>
      </c>
      <c r="E12" s="8">
        <v>358</v>
      </c>
      <c r="F12" s="9"/>
      <c r="G12" s="10"/>
    </row>
    <row r="13" s="2" customFormat="1" ht="13" customHeight="1" spans="1:7">
      <c r="A13" s="6"/>
      <c r="B13" s="6"/>
      <c r="C13" s="6"/>
      <c r="D13" s="15" t="s">
        <v>26</v>
      </c>
      <c r="E13" s="8">
        <v>0</v>
      </c>
      <c r="F13" s="9"/>
      <c r="G13" s="10"/>
    </row>
    <row r="14" s="2" customFormat="1" ht="13" customHeight="1" spans="1:7">
      <c r="A14" s="16" t="s">
        <v>27</v>
      </c>
      <c r="B14" s="8" t="s">
        <v>28</v>
      </c>
      <c r="C14" s="12"/>
      <c r="D14" s="12"/>
      <c r="E14" s="12"/>
      <c r="F14" s="12"/>
      <c r="G14" s="13"/>
    </row>
    <row r="15" s="2" customFormat="1" ht="24" customHeight="1" spans="1:7">
      <c r="A15" s="17"/>
      <c r="B15" s="18" t="s">
        <v>366</v>
      </c>
      <c r="C15" s="19"/>
      <c r="D15" s="19"/>
      <c r="E15" s="19"/>
      <c r="F15" s="19"/>
      <c r="G15" s="20"/>
    </row>
    <row r="16" s="2" customFormat="1" ht="13" customHeight="1" spans="1:7">
      <c r="A16" s="17" t="s">
        <v>30</v>
      </c>
      <c r="B16" s="6" t="s">
        <v>31</v>
      </c>
      <c r="C16" s="6" t="s">
        <v>32</v>
      </c>
      <c r="D16" s="8" t="s">
        <v>33</v>
      </c>
      <c r="E16" s="10"/>
      <c r="F16" s="8" t="s">
        <v>34</v>
      </c>
      <c r="G16" s="10"/>
    </row>
    <row r="17" s="2" customFormat="1" ht="24" customHeight="1" spans="1:7">
      <c r="A17" s="17"/>
      <c r="B17" s="16" t="s">
        <v>35</v>
      </c>
      <c r="C17" s="6" t="s">
        <v>36</v>
      </c>
      <c r="D17" s="8" t="s">
        <v>367</v>
      </c>
      <c r="E17" s="10"/>
      <c r="F17" s="7" t="s">
        <v>114</v>
      </c>
      <c r="G17" s="33">
        <v>5120</v>
      </c>
    </row>
    <row r="18" s="2" customFormat="1" ht="13" customHeight="1" spans="1:7">
      <c r="A18" s="17"/>
      <c r="B18" s="17"/>
      <c r="C18" s="6"/>
      <c r="D18" s="8" t="s">
        <v>368</v>
      </c>
      <c r="E18" s="10"/>
      <c r="F18" s="7" t="s">
        <v>331</v>
      </c>
      <c r="G18" s="33">
        <v>1</v>
      </c>
    </row>
    <row r="19" s="2" customFormat="1" ht="13" customHeight="1" spans="1:7">
      <c r="A19" s="17"/>
      <c r="B19" s="17"/>
      <c r="C19" s="6"/>
      <c r="D19" s="8"/>
      <c r="E19" s="10"/>
      <c r="F19" s="6"/>
      <c r="G19" s="33"/>
    </row>
    <row r="20" s="2" customFormat="1" ht="13" customHeight="1" spans="1:7">
      <c r="A20" s="17"/>
      <c r="B20" s="17"/>
      <c r="C20" s="6" t="s">
        <v>41</v>
      </c>
      <c r="D20" s="8" t="s">
        <v>181</v>
      </c>
      <c r="E20" s="10"/>
      <c r="F20" s="6" t="s">
        <v>81</v>
      </c>
      <c r="G20" s="33">
        <v>100</v>
      </c>
    </row>
    <row r="21" s="2" customFormat="1" ht="13" customHeight="1" spans="1:7">
      <c r="A21" s="17"/>
      <c r="B21" s="17"/>
      <c r="C21" s="6"/>
      <c r="D21" s="8"/>
      <c r="E21" s="10"/>
      <c r="F21" s="6"/>
      <c r="G21" s="33"/>
    </row>
    <row r="22" s="2" customFormat="1" ht="13" customHeight="1" spans="1:7">
      <c r="A22" s="17"/>
      <c r="B22" s="17"/>
      <c r="C22" s="6"/>
      <c r="D22" s="8"/>
      <c r="E22" s="10"/>
      <c r="F22" s="6"/>
      <c r="G22" s="33"/>
    </row>
    <row r="23" s="2" customFormat="1" ht="13" customHeight="1" spans="1:7">
      <c r="A23" s="17"/>
      <c r="B23" s="17"/>
      <c r="C23" s="6" t="s">
        <v>44</v>
      </c>
      <c r="D23" s="8" t="s">
        <v>182</v>
      </c>
      <c r="E23" s="10"/>
      <c r="F23" s="6" t="s">
        <v>81</v>
      </c>
      <c r="G23" s="33">
        <v>100</v>
      </c>
    </row>
    <row r="24" s="2" customFormat="1" ht="13" customHeight="1" spans="1:7">
      <c r="A24" s="17"/>
      <c r="B24" s="17"/>
      <c r="C24" s="6"/>
      <c r="D24" s="8"/>
      <c r="E24" s="10"/>
      <c r="F24" s="6"/>
      <c r="G24" s="33"/>
    </row>
    <row r="25" s="2" customFormat="1" ht="13" customHeight="1" spans="1:7">
      <c r="A25" s="17"/>
      <c r="B25" s="17"/>
      <c r="C25" s="6"/>
      <c r="D25" s="8"/>
      <c r="E25" s="10"/>
      <c r="F25" s="6"/>
      <c r="G25" s="33"/>
    </row>
    <row r="26" s="2" customFormat="1" ht="13" customHeight="1" spans="1:7">
      <c r="A26" s="17"/>
      <c r="B26" s="17"/>
      <c r="C26" s="6" t="s">
        <v>46</v>
      </c>
      <c r="D26" s="8" t="s">
        <v>369</v>
      </c>
      <c r="E26" s="10"/>
      <c r="F26" s="7" t="s">
        <v>53</v>
      </c>
      <c r="G26" s="33">
        <v>600</v>
      </c>
    </row>
    <row r="27" s="2" customFormat="1" ht="13" customHeight="1" spans="1:7">
      <c r="A27" s="17"/>
      <c r="B27" s="17"/>
      <c r="C27" s="6"/>
      <c r="D27" s="8" t="s">
        <v>370</v>
      </c>
      <c r="E27" s="10"/>
      <c r="F27" s="7" t="s">
        <v>85</v>
      </c>
      <c r="G27" s="33">
        <v>50</v>
      </c>
    </row>
    <row r="28" s="2" customFormat="1" ht="13" customHeight="1" spans="1:7">
      <c r="A28" s="17"/>
      <c r="B28" s="17"/>
      <c r="C28" s="6"/>
      <c r="D28" s="8"/>
      <c r="E28" s="10"/>
      <c r="F28" s="34"/>
      <c r="G28" s="33"/>
    </row>
    <row r="29" s="2" customFormat="1" ht="13" customHeight="1" spans="1:7">
      <c r="A29" s="17"/>
      <c r="B29" s="17"/>
      <c r="C29" s="22" t="s">
        <v>66</v>
      </c>
      <c r="D29" s="8"/>
      <c r="E29" s="10"/>
      <c r="F29" s="7"/>
      <c r="G29" s="33"/>
    </row>
    <row r="30" s="2" customFormat="1" ht="13" customHeight="1" spans="1:7">
      <c r="A30" s="17"/>
      <c r="B30" s="16" t="s">
        <v>56</v>
      </c>
      <c r="C30" s="6" t="s">
        <v>57</v>
      </c>
      <c r="D30" s="8"/>
      <c r="E30" s="10"/>
      <c r="F30" s="7"/>
      <c r="G30" s="33"/>
    </row>
    <row r="31" s="2" customFormat="1" ht="13" customHeight="1" spans="1:7">
      <c r="A31" s="17"/>
      <c r="B31" s="17"/>
      <c r="C31" s="6"/>
      <c r="D31" s="8"/>
      <c r="E31" s="10"/>
      <c r="F31" s="6"/>
      <c r="G31" s="33"/>
    </row>
    <row r="32" s="2" customFormat="1" ht="13" customHeight="1" spans="1:7">
      <c r="A32" s="17"/>
      <c r="B32" s="17"/>
      <c r="C32" s="6"/>
      <c r="D32" s="8"/>
      <c r="E32" s="10"/>
      <c r="F32" s="35"/>
      <c r="G32" s="33"/>
    </row>
    <row r="33" s="2" customFormat="1" ht="13" customHeight="1" spans="1:7">
      <c r="A33" s="17"/>
      <c r="B33" s="17"/>
      <c r="C33" s="6" t="s">
        <v>60</v>
      </c>
      <c r="D33" s="8" t="s">
        <v>185</v>
      </c>
      <c r="E33" s="10"/>
      <c r="F33" s="35" t="s">
        <v>87</v>
      </c>
      <c r="G33" s="33">
        <v>600</v>
      </c>
    </row>
    <row r="34" s="2" customFormat="1" ht="13" customHeight="1" spans="1:7">
      <c r="A34" s="17"/>
      <c r="B34" s="17"/>
      <c r="C34" s="6"/>
      <c r="D34" s="8"/>
      <c r="E34" s="10"/>
      <c r="F34" s="29"/>
      <c r="G34" s="33"/>
    </row>
    <row r="35" s="2" customFormat="1" ht="13" customHeight="1" spans="1:7">
      <c r="A35" s="17"/>
      <c r="B35" s="17"/>
      <c r="C35" s="6"/>
      <c r="D35" s="8"/>
      <c r="E35" s="10"/>
      <c r="F35" s="29"/>
      <c r="G35" s="33"/>
    </row>
    <row r="36" s="2" customFormat="1" ht="13" customHeight="1" spans="1:7">
      <c r="A36" s="17"/>
      <c r="B36" s="17"/>
      <c r="C36" s="6" t="s">
        <v>88</v>
      </c>
      <c r="D36" s="8"/>
      <c r="E36" s="10"/>
      <c r="F36" s="29"/>
      <c r="G36" s="33"/>
    </row>
    <row r="37" s="2" customFormat="1" ht="13" customHeight="1" spans="1:7">
      <c r="A37" s="17"/>
      <c r="B37" s="17"/>
      <c r="C37" s="6"/>
      <c r="D37" s="8"/>
      <c r="E37" s="10"/>
      <c r="F37" s="29"/>
      <c r="G37" s="33"/>
    </row>
    <row r="38" s="2" customFormat="1" ht="13" customHeight="1" spans="1:7">
      <c r="A38" s="17"/>
      <c r="B38" s="17"/>
      <c r="C38" s="6"/>
      <c r="D38" s="8"/>
      <c r="E38" s="10"/>
      <c r="F38" s="35"/>
      <c r="G38" s="33"/>
    </row>
    <row r="39" s="2" customFormat="1" ht="13" customHeight="1" spans="1:7">
      <c r="A39" s="17"/>
      <c r="B39" s="17"/>
      <c r="C39" s="6" t="s">
        <v>89</v>
      </c>
      <c r="D39" s="8" t="s">
        <v>186</v>
      </c>
      <c r="E39" s="10"/>
      <c r="F39" s="35" t="s">
        <v>91</v>
      </c>
      <c r="G39" s="161">
        <v>15</v>
      </c>
    </row>
    <row r="40" s="2" customFormat="1" ht="13" customHeight="1" spans="1:7">
      <c r="A40" s="17"/>
      <c r="B40" s="17"/>
      <c r="C40" s="6"/>
      <c r="D40" s="8"/>
      <c r="E40" s="10"/>
      <c r="F40" s="29"/>
      <c r="G40" s="109"/>
    </row>
    <row r="41" s="2" customFormat="1" ht="13" customHeight="1" spans="1:7">
      <c r="A41" s="17"/>
      <c r="B41" s="17"/>
      <c r="C41" s="6"/>
      <c r="D41" s="8"/>
      <c r="E41" s="10"/>
      <c r="F41" s="29"/>
      <c r="G41" s="109"/>
    </row>
    <row r="42" s="2" customFormat="1" ht="13" customHeight="1" spans="1:7">
      <c r="A42" s="17"/>
      <c r="B42" s="17"/>
      <c r="C42" s="22" t="s">
        <v>66</v>
      </c>
      <c r="D42" s="8"/>
      <c r="E42" s="10"/>
      <c r="F42" s="35"/>
      <c r="G42" s="110"/>
    </row>
    <row r="43" s="2" customFormat="1" ht="13" customHeight="1" spans="1:7">
      <c r="A43" s="17"/>
      <c r="B43" s="22" t="s">
        <v>63</v>
      </c>
      <c r="C43" s="6" t="s">
        <v>64</v>
      </c>
      <c r="D43" s="8" t="s">
        <v>187</v>
      </c>
      <c r="E43" s="10"/>
      <c r="F43" s="111" t="s">
        <v>81</v>
      </c>
      <c r="G43" s="112">
        <v>0.95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D3" sqref="D3"/>
    </sheetView>
  </sheetViews>
  <sheetFormatPr defaultColWidth="9" defaultRowHeight="14.25" outlineLevelCol="6"/>
  <cols>
    <col min="1" max="3" width="9" style="2"/>
    <col min="4" max="4" width="21.6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2.5" spans="1:7">
      <c r="A3" s="6" t="s">
        <v>2</v>
      </c>
      <c r="B3" s="6"/>
      <c r="C3" s="6"/>
      <c r="D3" s="32" t="s">
        <v>371</v>
      </c>
      <c r="E3" s="7" t="s">
        <v>4</v>
      </c>
      <c r="F3" s="6"/>
      <c r="G3" s="6"/>
    </row>
    <row r="4" s="2" customFormat="1" ht="13" customHeight="1" spans="1:7">
      <c r="A4" s="7" t="s">
        <v>5</v>
      </c>
      <c r="B4" s="6"/>
      <c r="C4" s="6"/>
      <c r="D4" s="7" t="s">
        <v>14</v>
      </c>
      <c r="E4" s="7" t="s">
        <v>7</v>
      </c>
      <c r="F4" s="7" t="s">
        <v>8</v>
      </c>
      <c r="G4" s="6"/>
    </row>
    <row r="5" s="2" customFormat="1" ht="13" customHeight="1" spans="1:7">
      <c r="A5" s="8" t="s">
        <v>71</v>
      </c>
      <c r="B5" s="9"/>
      <c r="C5" s="10"/>
      <c r="D5" s="7" t="s">
        <v>8</v>
      </c>
      <c r="E5" s="7" t="s">
        <v>10</v>
      </c>
      <c r="F5" s="6"/>
      <c r="G5" s="6"/>
    </row>
    <row r="6" s="2" customFormat="1" ht="13" customHeight="1" spans="1:7">
      <c r="A6" s="8" t="s">
        <v>11</v>
      </c>
      <c r="B6" s="9"/>
      <c r="C6" s="10"/>
      <c r="D6" s="160">
        <v>45809</v>
      </c>
      <c r="E6" s="7" t="s">
        <v>12</v>
      </c>
      <c r="F6" s="160">
        <v>45992</v>
      </c>
      <c r="G6" s="6"/>
    </row>
    <row r="7" s="2" customFormat="1" ht="13" customHeight="1" spans="1:7">
      <c r="A7" s="8" t="s">
        <v>13</v>
      </c>
      <c r="B7" s="9"/>
      <c r="C7" s="10"/>
      <c r="D7" s="32" t="s">
        <v>372</v>
      </c>
      <c r="E7" s="7" t="s">
        <v>15</v>
      </c>
      <c r="F7" s="6" t="s">
        <v>372</v>
      </c>
      <c r="G7" s="6"/>
    </row>
    <row r="8" s="2" customFormat="1" spans="1:7">
      <c r="A8" s="8" t="s">
        <v>17</v>
      </c>
      <c r="B8" s="9"/>
      <c r="C8" s="10"/>
      <c r="D8" s="7" t="s">
        <v>373</v>
      </c>
      <c r="E8" s="7" t="s">
        <v>19</v>
      </c>
      <c r="F8" s="6">
        <v>18844686887</v>
      </c>
      <c r="G8" s="6"/>
    </row>
    <row r="9" s="2" customFormat="1" ht="13" customHeight="1" spans="1:7">
      <c r="A9" s="8" t="s">
        <v>20</v>
      </c>
      <c r="B9" s="9"/>
      <c r="C9" s="10"/>
      <c r="D9" s="8" t="s">
        <v>374</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160.852564</v>
      </c>
      <c r="F11" s="9"/>
      <c r="G11" s="10"/>
    </row>
    <row r="12" s="2" customFormat="1" ht="13" customHeight="1" spans="1:7">
      <c r="A12" s="6"/>
      <c r="B12" s="6"/>
      <c r="C12" s="6"/>
      <c r="D12" s="15" t="s">
        <v>375</v>
      </c>
      <c r="E12" s="8">
        <v>160.852564</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376</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377</v>
      </c>
      <c r="E17" s="10"/>
      <c r="F17" s="113"/>
      <c r="G17" s="114">
        <v>3600</v>
      </c>
    </row>
    <row r="18" s="2" customFormat="1" ht="13" customHeight="1" spans="1:7">
      <c r="A18" s="17"/>
      <c r="B18" s="17"/>
      <c r="C18" s="6"/>
      <c r="D18" s="8"/>
      <c r="E18" s="10"/>
      <c r="F18" s="115"/>
      <c r="G18" s="114"/>
    </row>
    <row r="19" s="2" customFormat="1" ht="13" customHeight="1" spans="1:7">
      <c r="A19" s="17"/>
      <c r="B19" s="17"/>
      <c r="C19" s="6"/>
      <c r="D19" s="8"/>
      <c r="E19" s="10"/>
      <c r="F19" s="115"/>
      <c r="G19" s="114"/>
    </row>
    <row r="20" s="2" customFormat="1" ht="13" customHeight="1" spans="1:7">
      <c r="A20" s="17"/>
      <c r="B20" s="17"/>
      <c r="C20" s="6" t="s">
        <v>41</v>
      </c>
      <c r="D20" s="8" t="s">
        <v>378</v>
      </c>
      <c r="E20" s="10"/>
      <c r="F20" s="113"/>
      <c r="G20" s="116">
        <v>100</v>
      </c>
    </row>
    <row r="21" s="2" customFormat="1" ht="13" customHeight="1" spans="1:7">
      <c r="A21" s="17"/>
      <c r="B21" s="17"/>
      <c r="C21" s="6"/>
      <c r="D21" s="8"/>
      <c r="E21" s="10"/>
      <c r="F21" s="115"/>
      <c r="G21" s="114"/>
    </row>
    <row r="22" s="2" customFormat="1" ht="13" customHeight="1" spans="1:7">
      <c r="A22" s="17"/>
      <c r="B22" s="17"/>
      <c r="C22" s="6"/>
      <c r="D22" s="8"/>
      <c r="E22" s="10"/>
      <c r="F22" s="115"/>
      <c r="G22" s="114"/>
    </row>
    <row r="23" s="2" customFormat="1" ht="13" customHeight="1" spans="1:7">
      <c r="A23" s="17"/>
      <c r="B23" s="17"/>
      <c r="C23" s="6" t="s">
        <v>44</v>
      </c>
      <c r="D23" s="8" t="s">
        <v>82</v>
      </c>
      <c r="E23" s="10"/>
      <c r="F23" s="115"/>
      <c r="G23" s="116">
        <v>100</v>
      </c>
    </row>
    <row r="24" s="2" customFormat="1" ht="13" customHeight="1" spans="1:7">
      <c r="A24" s="17"/>
      <c r="B24" s="17"/>
      <c r="C24" s="6"/>
      <c r="D24" s="8"/>
      <c r="E24" s="10"/>
      <c r="F24" s="115"/>
      <c r="G24" s="114"/>
    </row>
    <row r="25" s="2" customFormat="1" ht="13" customHeight="1" spans="1:7">
      <c r="A25" s="17"/>
      <c r="B25" s="17"/>
      <c r="C25" s="6"/>
      <c r="D25" s="8"/>
      <c r="E25" s="10"/>
      <c r="F25" s="115"/>
      <c r="G25" s="114"/>
    </row>
    <row r="26" s="2" customFormat="1" ht="13" customHeight="1" spans="1:7">
      <c r="A26" s="17"/>
      <c r="B26" s="17"/>
      <c r="C26" s="6" t="s">
        <v>46</v>
      </c>
      <c r="D26" s="8" t="s">
        <v>379</v>
      </c>
      <c r="E26" s="10"/>
      <c r="F26" s="115"/>
      <c r="G26" s="114">
        <v>160.852564</v>
      </c>
    </row>
    <row r="27" s="2" customFormat="1" ht="13" customHeight="1" spans="1:7">
      <c r="A27" s="17"/>
      <c r="B27" s="17"/>
      <c r="C27" s="6"/>
      <c r="D27" s="8"/>
      <c r="E27" s="10"/>
      <c r="F27" s="115"/>
      <c r="G27" s="114"/>
    </row>
    <row r="28" s="2" customFormat="1" ht="13" customHeight="1" spans="1:7">
      <c r="A28" s="17"/>
      <c r="B28" s="17"/>
      <c r="C28" s="6"/>
      <c r="D28" s="8"/>
      <c r="E28" s="10"/>
      <c r="F28" s="115"/>
      <c r="G28" s="114"/>
    </row>
    <row r="29" s="2" customFormat="1" ht="13" customHeight="1" spans="1:7">
      <c r="A29" s="17"/>
      <c r="B29" s="16" t="s">
        <v>56</v>
      </c>
      <c r="C29" s="6" t="s">
        <v>57</v>
      </c>
      <c r="D29" s="8"/>
      <c r="E29" s="10"/>
      <c r="F29" s="6"/>
      <c r="G29" s="21"/>
    </row>
    <row r="30" s="2" customFormat="1" ht="13" customHeight="1" spans="1:7">
      <c r="A30" s="17"/>
      <c r="B30" s="17"/>
      <c r="C30" s="6"/>
      <c r="D30" s="8"/>
      <c r="E30" s="10"/>
      <c r="F30" s="6"/>
      <c r="G30" s="21"/>
    </row>
    <row r="31" s="2" customFormat="1" ht="13" customHeight="1" spans="1:7">
      <c r="A31" s="17"/>
      <c r="B31" s="17"/>
      <c r="C31" s="6"/>
      <c r="D31" s="8"/>
      <c r="E31" s="10"/>
      <c r="F31" s="6"/>
      <c r="G31" s="21"/>
    </row>
    <row r="32" s="2" customFormat="1" ht="13" customHeight="1" spans="1:7">
      <c r="A32" s="17"/>
      <c r="B32" s="17"/>
      <c r="C32" s="6" t="s">
        <v>60</v>
      </c>
      <c r="D32" s="8" t="s">
        <v>380</v>
      </c>
      <c r="E32" s="10"/>
      <c r="F32" s="24"/>
      <c r="G32" s="114">
        <v>272</v>
      </c>
    </row>
    <row r="33" s="2" customFormat="1" ht="13" customHeight="1" spans="1:7">
      <c r="A33" s="17"/>
      <c r="B33" s="17"/>
      <c r="C33" s="6"/>
      <c r="D33" s="8"/>
      <c r="E33" s="10"/>
      <c r="F33" s="24"/>
      <c r="G33" s="114"/>
    </row>
    <row r="34" s="2" customFormat="1" ht="13" customHeight="1" spans="1:7">
      <c r="A34" s="17"/>
      <c r="B34" s="17"/>
      <c r="C34" s="6"/>
      <c r="D34" s="8"/>
      <c r="E34" s="10"/>
      <c r="F34" s="24"/>
      <c r="G34" s="114"/>
    </row>
    <row r="35" s="2" customFormat="1" ht="13" customHeight="1" spans="1:7">
      <c r="A35" s="17"/>
      <c r="B35" s="17"/>
      <c r="C35" s="6" t="s">
        <v>88</v>
      </c>
      <c r="D35" s="8"/>
      <c r="E35" s="10"/>
      <c r="F35" s="26"/>
      <c r="G35" s="117"/>
    </row>
    <row r="36" s="2" customFormat="1" ht="13" customHeight="1" spans="1:7">
      <c r="A36" s="17"/>
      <c r="B36" s="17"/>
      <c r="C36" s="6"/>
      <c r="D36" s="8"/>
      <c r="E36" s="10"/>
      <c r="F36" s="26"/>
      <c r="G36" s="117"/>
    </row>
    <row r="37" s="2" customFormat="1" ht="13" customHeight="1" spans="1:7">
      <c r="A37" s="17"/>
      <c r="B37" s="17"/>
      <c r="C37" s="6"/>
      <c r="D37" s="8"/>
      <c r="E37" s="10"/>
      <c r="F37" s="26"/>
      <c r="G37" s="117"/>
    </row>
    <row r="38" s="2" customFormat="1" ht="13" customHeight="1" spans="1:7">
      <c r="A38" s="17"/>
      <c r="B38" s="17"/>
      <c r="C38" s="6" t="s">
        <v>89</v>
      </c>
      <c r="D38" s="8" t="s">
        <v>186</v>
      </c>
      <c r="E38" s="10"/>
      <c r="F38" s="26"/>
      <c r="G38" s="118">
        <v>8</v>
      </c>
    </row>
    <row r="39" s="2" customFormat="1" ht="13" customHeight="1" spans="1:7">
      <c r="A39" s="17"/>
      <c r="B39" s="17"/>
      <c r="C39" s="6"/>
      <c r="D39" s="8"/>
      <c r="E39" s="10"/>
      <c r="F39" s="26"/>
      <c r="G39" s="118"/>
    </row>
    <row r="40" s="2" customFormat="1" ht="13" customHeight="1" spans="1:7">
      <c r="A40" s="17"/>
      <c r="B40" s="17"/>
      <c r="C40" s="6"/>
      <c r="D40" s="8"/>
      <c r="E40" s="10"/>
      <c r="F40" s="26"/>
      <c r="G40" s="118"/>
    </row>
    <row r="41" s="2" customFormat="1" ht="13" customHeight="1" spans="1:7">
      <c r="A41" s="17"/>
      <c r="B41" s="22" t="s">
        <v>63</v>
      </c>
      <c r="C41" s="6" t="s">
        <v>64</v>
      </c>
      <c r="D41" s="8"/>
      <c r="E41" s="10"/>
      <c r="F41" s="26"/>
      <c r="G41" s="118"/>
    </row>
    <row r="42" s="2" customFormat="1" ht="13" customHeight="1" spans="1:7">
      <c r="A42" s="17"/>
      <c r="B42" s="28"/>
      <c r="C42" s="6"/>
      <c r="D42" s="8" t="s">
        <v>187</v>
      </c>
      <c r="E42" s="10"/>
      <c r="F42" s="26"/>
      <c r="G42" s="119">
        <v>95</v>
      </c>
    </row>
    <row r="43" s="2" customFormat="1" ht="13" customHeight="1" spans="1:7">
      <c r="A43" s="17"/>
      <c r="B43" s="28"/>
      <c r="C43" s="6"/>
      <c r="D43" s="8"/>
      <c r="E43" s="10"/>
      <c r="F43" s="26"/>
      <c r="G43" s="30"/>
    </row>
  </sheetData>
  <mergeCells count="65">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A14:A15"/>
    <mergeCell ref="A16:A43"/>
    <mergeCell ref="B17:B28"/>
    <mergeCell ref="B29:B40"/>
    <mergeCell ref="B41:B43"/>
    <mergeCell ref="C17:C19"/>
    <mergeCell ref="C20:C22"/>
    <mergeCell ref="C23:C25"/>
    <mergeCell ref="C26:C28"/>
    <mergeCell ref="C29:C31"/>
    <mergeCell ref="C32:C34"/>
    <mergeCell ref="C35:C37"/>
    <mergeCell ref="C38:C40"/>
    <mergeCell ref="C41:C43"/>
    <mergeCell ref="A10:C13"/>
  </mergeCells>
  <dataValidations count="1">
    <dataValidation type="list" allowBlank="1" showErrorMessage="1" sqref="F17 F20">
      <formula1>#REF!</formula1>
    </dataValidation>
  </dataValidation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D3" sqref="D3"/>
    </sheetView>
  </sheetViews>
  <sheetFormatPr defaultColWidth="9" defaultRowHeight="14.25" outlineLevelCol="6"/>
  <cols>
    <col min="1" max="2" width="9" style="2"/>
    <col min="3" max="3" width="11.625" style="2" customWidth="1"/>
    <col min="4" max="4" width="20.75" style="2" customWidth="1"/>
    <col min="5" max="5" width="16.125" style="2" customWidth="1"/>
    <col min="6" max="6" width="9" style="2"/>
    <col min="7" max="7" width="10" style="2" customWidth="1"/>
    <col min="8" max="16384" width="9" style="2"/>
  </cols>
  <sheetData>
    <row r="1" s="1" customFormat="1" ht="20.25" spans="1:7">
      <c r="A1" s="3" t="s">
        <v>67</v>
      </c>
    </row>
    <row r="2" s="2" customFormat="1" ht="36" customHeight="1" spans="1:7">
      <c r="A2" s="143" t="s">
        <v>381</v>
      </c>
      <c r="B2" s="144"/>
      <c r="C2" s="144"/>
      <c r="D2" s="144"/>
      <c r="E2" s="144"/>
      <c r="F2" s="144"/>
      <c r="G2" s="144"/>
    </row>
    <row r="3" s="2" customFormat="1" ht="29.25" customHeight="1" spans="1:7">
      <c r="A3" s="145" t="s">
        <v>2</v>
      </c>
      <c r="B3" s="145"/>
      <c r="C3" s="145"/>
      <c r="D3" s="145" t="s">
        <v>382</v>
      </c>
      <c r="E3" s="145" t="s">
        <v>4</v>
      </c>
      <c r="F3" s="145"/>
      <c r="G3" s="145"/>
    </row>
    <row r="4" s="2" customFormat="1" ht="18.95" customHeight="1" spans="1:7">
      <c r="A4" s="145" t="s">
        <v>383</v>
      </c>
      <c r="B4" s="145"/>
      <c r="C4" s="145"/>
      <c r="D4" s="145" t="s">
        <v>6</v>
      </c>
      <c r="E4" s="145" t="s">
        <v>7</v>
      </c>
      <c r="F4" s="145" t="s">
        <v>8</v>
      </c>
      <c r="G4" s="145"/>
    </row>
    <row r="5" s="2" customFormat="1" ht="31.5" customHeight="1" spans="1:7">
      <c r="A5" s="146" t="s">
        <v>71</v>
      </c>
      <c r="B5" s="147"/>
      <c r="C5" s="148"/>
      <c r="D5" s="145" t="s">
        <v>8</v>
      </c>
      <c r="E5" s="145" t="s">
        <v>10</v>
      </c>
      <c r="F5" s="145" t="s">
        <v>72</v>
      </c>
      <c r="G5" s="145"/>
    </row>
    <row r="6" s="2" customFormat="1" ht="18.95" customHeight="1" spans="1:7">
      <c r="A6" s="146" t="s">
        <v>11</v>
      </c>
      <c r="B6" s="147"/>
      <c r="C6" s="148"/>
      <c r="D6" s="145" t="s">
        <v>73</v>
      </c>
      <c r="E6" s="145" t="s">
        <v>12</v>
      </c>
      <c r="F6" s="149" t="s">
        <v>73</v>
      </c>
      <c r="G6" s="145"/>
    </row>
    <row r="7" s="2" customFormat="1" ht="18.95" customHeight="1" spans="1:7">
      <c r="A7" s="146" t="s">
        <v>13</v>
      </c>
      <c r="B7" s="147"/>
      <c r="C7" s="148"/>
      <c r="D7" s="145" t="s">
        <v>384</v>
      </c>
      <c r="E7" s="145" t="s">
        <v>15</v>
      </c>
      <c r="F7" s="145" t="s">
        <v>384</v>
      </c>
      <c r="G7" s="145"/>
    </row>
    <row r="8" s="2" customFormat="1" ht="18.95" customHeight="1" spans="1:7">
      <c r="A8" s="146" t="s">
        <v>17</v>
      </c>
      <c r="B8" s="147"/>
      <c r="C8" s="148"/>
      <c r="D8" s="145" t="s">
        <v>385</v>
      </c>
      <c r="E8" s="145" t="s">
        <v>19</v>
      </c>
      <c r="F8" s="145">
        <v>15886162933</v>
      </c>
      <c r="G8" s="145"/>
    </row>
    <row r="9" s="2" customFormat="1" ht="18.95" customHeight="1" spans="1:7">
      <c r="A9" s="146" t="s">
        <v>20</v>
      </c>
      <c r="B9" s="147"/>
      <c r="C9" s="148"/>
      <c r="D9" s="146" t="s">
        <v>386</v>
      </c>
      <c r="E9" s="147"/>
      <c r="F9" s="147"/>
      <c r="G9" s="148"/>
    </row>
    <row r="10" s="2" customFormat="1" ht="18.95" customHeight="1" spans="1:7">
      <c r="A10" s="145" t="s">
        <v>21</v>
      </c>
      <c r="B10" s="145"/>
      <c r="C10" s="145"/>
      <c r="D10" s="145" t="s">
        <v>22</v>
      </c>
      <c r="E10" s="146" t="s">
        <v>23</v>
      </c>
      <c r="F10" s="147"/>
      <c r="G10" s="148"/>
    </row>
    <row r="11" s="2" customFormat="1" ht="18.95" customHeight="1" spans="1:7">
      <c r="A11" s="145"/>
      <c r="B11" s="145"/>
      <c r="C11" s="145"/>
      <c r="D11" s="145" t="s">
        <v>24</v>
      </c>
      <c r="E11" s="146">
        <v>175.313344</v>
      </c>
      <c r="F11" s="147"/>
      <c r="G11" s="148"/>
    </row>
    <row r="12" s="2" customFormat="1" ht="18.95" customHeight="1" spans="1:7">
      <c r="A12" s="145"/>
      <c r="B12" s="145"/>
      <c r="C12" s="145"/>
      <c r="D12" s="145" t="s">
        <v>25</v>
      </c>
      <c r="E12" s="146">
        <v>175.313344</v>
      </c>
      <c r="F12" s="147"/>
      <c r="G12" s="148"/>
    </row>
    <row r="13" s="2" customFormat="1" ht="18.95" customHeight="1" spans="1:7">
      <c r="A13" s="145"/>
      <c r="B13" s="145"/>
      <c r="C13" s="145"/>
      <c r="D13" s="145" t="s">
        <v>26</v>
      </c>
      <c r="E13" s="146"/>
      <c r="F13" s="147"/>
      <c r="G13" s="148"/>
    </row>
    <row r="14" s="2" customFormat="1" ht="18.95" customHeight="1" spans="1:7">
      <c r="A14" s="150" t="s">
        <v>27</v>
      </c>
      <c r="B14" s="146" t="s">
        <v>28</v>
      </c>
      <c r="C14" s="147"/>
      <c r="D14" s="147"/>
      <c r="E14" s="147"/>
      <c r="F14" s="147"/>
      <c r="G14" s="148"/>
    </row>
    <row r="15" s="2" customFormat="1" ht="39" customHeight="1" spans="1:7">
      <c r="A15" s="150"/>
      <c r="B15" s="151" t="s">
        <v>387</v>
      </c>
      <c r="C15" s="152"/>
      <c r="D15" s="152"/>
      <c r="E15" s="152"/>
      <c r="F15" s="152"/>
      <c r="G15" s="153"/>
    </row>
    <row r="16" s="2" customFormat="1" ht="18.6" customHeight="1" spans="1:7">
      <c r="A16" s="150" t="s">
        <v>30</v>
      </c>
      <c r="B16" s="145" t="s">
        <v>31</v>
      </c>
      <c r="C16" s="145" t="s">
        <v>32</v>
      </c>
      <c r="D16" s="146" t="s">
        <v>33</v>
      </c>
      <c r="E16" s="148"/>
      <c r="F16" s="146" t="s">
        <v>34</v>
      </c>
      <c r="G16" s="148"/>
    </row>
    <row r="17" s="2" customFormat="1" ht="18.6" customHeight="1" spans="1:7">
      <c r="A17" s="150"/>
      <c r="B17" s="154" t="s">
        <v>35</v>
      </c>
      <c r="C17" s="145" t="s">
        <v>36</v>
      </c>
      <c r="D17" s="155" t="s">
        <v>388</v>
      </c>
      <c r="E17" s="156"/>
      <c r="F17" s="157">
        <v>3.083</v>
      </c>
      <c r="G17" s="157"/>
    </row>
    <row r="18" s="2" customFormat="1" ht="18.6" customHeight="1" spans="1:7">
      <c r="A18" s="150"/>
      <c r="B18" s="158"/>
      <c r="C18" s="145"/>
      <c r="D18" s="155"/>
      <c r="E18" s="156"/>
      <c r="F18" s="157"/>
      <c r="G18" s="157"/>
    </row>
    <row r="19" s="2" customFormat="1" ht="18.6" customHeight="1" spans="1:7">
      <c r="A19" s="150"/>
      <c r="B19" s="158"/>
      <c r="C19" s="145" t="s">
        <v>41</v>
      </c>
      <c r="D19" s="155" t="s">
        <v>80</v>
      </c>
      <c r="E19" s="156"/>
      <c r="F19" s="157">
        <v>100</v>
      </c>
      <c r="G19" s="157"/>
    </row>
    <row r="20" s="2" customFormat="1" ht="18.6" customHeight="1" spans="1:7">
      <c r="A20" s="150"/>
      <c r="B20" s="158"/>
      <c r="C20" s="145"/>
      <c r="D20" s="155"/>
      <c r="E20" s="156"/>
      <c r="F20" s="157"/>
      <c r="G20" s="157"/>
    </row>
    <row r="21" s="2" customFormat="1" ht="18.6" customHeight="1" spans="1:7">
      <c r="A21" s="150"/>
      <c r="B21" s="158"/>
      <c r="C21" s="145" t="s">
        <v>44</v>
      </c>
      <c r="D21" s="155" t="s">
        <v>80</v>
      </c>
      <c r="E21" s="156"/>
      <c r="F21" s="157">
        <v>100</v>
      </c>
      <c r="G21" s="157"/>
    </row>
    <row r="22" s="2" customFormat="1" ht="18.6" customHeight="1" spans="1:7">
      <c r="A22" s="150"/>
      <c r="B22" s="158"/>
      <c r="C22" s="145"/>
      <c r="D22" s="155"/>
      <c r="E22" s="156"/>
      <c r="F22" s="157"/>
      <c r="G22" s="157"/>
    </row>
    <row r="23" s="2" customFormat="1" ht="18.6" customHeight="1" spans="1:7">
      <c r="A23" s="150"/>
      <c r="B23" s="158"/>
      <c r="C23" s="145" t="s">
        <v>46</v>
      </c>
      <c r="D23" s="155" t="s">
        <v>389</v>
      </c>
      <c r="E23" s="156"/>
      <c r="F23" s="157">
        <v>56.84</v>
      </c>
      <c r="G23" s="157"/>
    </row>
    <row r="24" s="2" customFormat="1" ht="18.6" customHeight="1" spans="1:7">
      <c r="A24" s="150"/>
      <c r="B24" s="158"/>
      <c r="C24" s="145"/>
      <c r="D24" s="146"/>
      <c r="E24" s="148"/>
      <c r="F24" s="157"/>
      <c r="G24" s="157"/>
    </row>
    <row r="25" s="2" customFormat="1" ht="18.6" customHeight="1" spans="1:7">
      <c r="A25" s="150"/>
      <c r="B25" s="154" t="s">
        <v>56</v>
      </c>
      <c r="C25" s="145" t="s">
        <v>57</v>
      </c>
      <c r="D25" s="155"/>
      <c r="E25" s="156"/>
      <c r="F25" s="157"/>
      <c r="G25" s="157"/>
    </row>
    <row r="26" s="2" customFormat="1" ht="18.6" customHeight="1" spans="1:7">
      <c r="A26" s="150"/>
      <c r="B26" s="158"/>
      <c r="C26" s="145"/>
      <c r="D26" s="155"/>
      <c r="E26" s="156"/>
      <c r="F26" s="157"/>
      <c r="G26" s="157"/>
    </row>
    <row r="27" s="2" customFormat="1" ht="18.6" customHeight="1" spans="1:7">
      <c r="A27" s="150"/>
      <c r="B27" s="158"/>
      <c r="C27" s="145" t="s">
        <v>60</v>
      </c>
      <c r="D27" s="155" t="s">
        <v>390</v>
      </c>
      <c r="E27" s="156"/>
      <c r="F27" s="157">
        <v>2696</v>
      </c>
      <c r="G27" s="157"/>
    </row>
    <row r="28" s="2" customFormat="1" ht="18.6" customHeight="1" spans="1:7">
      <c r="A28" s="150"/>
      <c r="B28" s="158"/>
      <c r="C28" s="145"/>
      <c r="D28" s="155" t="s">
        <v>391</v>
      </c>
      <c r="E28" s="156"/>
      <c r="F28" s="157">
        <v>320</v>
      </c>
      <c r="G28" s="157"/>
    </row>
    <row r="29" s="2" customFormat="1" ht="18.6" customHeight="1" spans="1:7">
      <c r="A29" s="150"/>
      <c r="B29" s="158"/>
      <c r="C29" s="145" t="s">
        <v>88</v>
      </c>
      <c r="D29" s="155"/>
      <c r="E29" s="156"/>
      <c r="F29" s="157"/>
      <c r="G29" s="157"/>
    </row>
    <row r="30" s="2" customFormat="1" ht="18.6" customHeight="1" spans="1:7">
      <c r="A30" s="150"/>
      <c r="B30" s="158"/>
      <c r="C30" s="145"/>
      <c r="D30" s="155"/>
      <c r="E30" s="156"/>
      <c r="F30" s="157"/>
      <c r="G30" s="157"/>
    </row>
    <row r="31" s="2" customFormat="1" ht="18.6" customHeight="1" spans="1:7">
      <c r="A31" s="150"/>
      <c r="B31" s="158"/>
      <c r="C31" s="145" t="s">
        <v>89</v>
      </c>
      <c r="D31" s="155" t="s">
        <v>90</v>
      </c>
      <c r="E31" s="156"/>
      <c r="F31" s="157">
        <v>10</v>
      </c>
      <c r="G31" s="157"/>
    </row>
    <row r="32" s="2" customFormat="1" ht="18.6" customHeight="1" spans="1:7">
      <c r="A32" s="150"/>
      <c r="B32" s="158"/>
      <c r="C32" s="145"/>
      <c r="D32" s="155"/>
      <c r="E32" s="156"/>
      <c r="F32" s="157"/>
      <c r="G32" s="157"/>
    </row>
    <row r="33" s="2" customFormat="1" ht="18.6" customHeight="1" spans="1:7">
      <c r="A33" s="150"/>
      <c r="B33" s="145" t="s">
        <v>63</v>
      </c>
      <c r="C33" s="145" t="s">
        <v>392</v>
      </c>
      <c r="D33" s="155" t="s">
        <v>393</v>
      </c>
      <c r="E33" s="156"/>
      <c r="F33" s="157">
        <v>95</v>
      </c>
      <c r="G33" s="157"/>
    </row>
    <row r="34" s="2" customFormat="1" ht="18.6" customHeight="1" spans="1:7">
      <c r="A34" s="150"/>
      <c r="B34" s="145"/>
      <c r="C34" s="145"/>
      <c r="D34" s="155"/>
      <c r="E34" s="156"/>
      <c r="F34" s="157"/>
      <c r="G34" s="157"/>
    </row>
    <row r="35" s="2" customFormat="1" ht="18.6" customHeight="1" spans="1:7">
      <c r="A35" s="150"/>
      <c r="B35" s="145"/>
      <c r="C35" s="145"/>
      <c r="D35" s="155"/>
      <c r="E35" s="156"/>
      <c r="F35" s="157"/>
      <c r="G35" s="159"/>
    </row>
  </sheetData>
  <mergeCells count="56">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14:A15"/>
    <mergeCell ref="A16:A35"/>
    <mergeCell ref="B17:B24"/>
    <mergeCell ref="B25:B32"/>
    <mergeCell ref="B33:B35"/>
    <mergeCell ref="C17:C18"/>
    <mergeCell ref="C19:C20"/>
    <mergeCell ref="C21:C22"/>
    <mergeCell ref="C23:C24"/>
    <mergeCell ref="C25:C26"/>
    <mergeCell ref="C27:C28"/>
    <mergeCell ref="C29:C30"/>
    <mergeCell ref="C31:C32"/>
    <mergeCell ref="C33:C35"/>
    <mergeCell ref="A10:C1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I28" sqref="I28"/>
    </sheetView>
  </sheetViews>
  <sheetFormatPr defaultColWidth="9" defaultRowHeight="13.5" outlineLevelCol="6"/>
  <cols>
    <col min="4" max="4" width="23.625" customWidth="1"/>
    <col min="5" max="5" width="17.25" customWidth="1"/>
    <col min="7" max="7" width="10" customWidth="1"/>
  </cols>
  <sheetData>
    <row r="1" ht="20.25" spans="1:7">
      <c r="A1" s="3" t="s">
        <v>67</v>
      </c>
      <c r="B1" s="1"/>
      <c r="C1" s="1"/>
      <c r="D1" s="1"/>
      <c r="E1" s="1"/>
      <c r="F1" s="1"/>
      <c r="G1" s="1"/>
    </row>
    <row r="2" spans="1:7">
      <c r="A2" s="144" t="s">
        <v>68</v>
      </c>
      <c r="B2" s="144"/>
      <c r="C2" s="144"/>
      <c r="D2" s="144"/>
      <c r="E2" s="144"/>
      <c r="F2" s="144"/>
      <c r="G2" s="144"/>
    </row>
    <row r="3" ht="24" spans="1:7">
      <c r="A3" s="145" t="s">
        <v>2</v>
      </c>
      <c r="B3" s="145"/>
      <c r="C3" s="145"/>
      <c r="D3" s="145" t="s">
        <v>94</v>
      </c>
      <c r="E3" s="145" t="s">
        <v>4</v>
      </c>
      <c r="F3" s="145"/>
      <c r="G3" s="145"/>
    </row>
    <row r="4" spans="1:7">
      <c r="A4" s="145" t="s">
        <v>70</v>
      </c>
      <c r="B4" s="145"/>
      <c r="C4" s="145"/>
      <c r="D4" s="145" t="s">
        <v>95</v>
      </c>
      <c r="E4" s="145" t="s">
        <v>7</v>
      </c>
      <c r="F4" s="145" t="s">
        <v>8</v>
      </c>
      <c r="G4" s="145"/>
    </row>
    <row r="5" ht="24" spans="1:7">
      <c r="A5" s="146" t="s">
        <v>71</v>
      </c>
      <c r="B5" s="147"/>
      <c r="C5" s="148"/>
      <c r="D5" s="145" t="s">
        <v>8</v>
      </c>
      <c r="E5" s="145" t="s">
        <v>10</v>
      </c>
      <c r="F5" s="145" t="s">
        <v>72</v>
      </c>
      <c r="G5" s="145"/>
    </row>
    <row r="6" spans="1:7">
      <c r="A6" s="146" t="s">
        <v>11</v>
      </c>
      <c r="B6" s="147"/>
      <c r="C6" s="148"/>
      <c r="D6" s="145" t="s">
        <v>73</v>
      </c>
      <c r="E6" s="145" t="s">
        <v>12</v>
      </c>
      <c r="F6" s="149">
        <v>45992</v>
      </c>
      <c r="G6" s="145"/>
    </row>
    <row r="7" spans="1:7">
      <c r="A7" s="146" t="s">
        <v>13</v>
      </c>
      <c r="B7" s="147"/>
      <c r="C7" s="148"/>
      <c r="D7" s="145" t="s">
        <v>96</v>
      </c>
      <c r="E7" s="145" t="s">
        <v>15</v>
      </c>
      <c r="F7" s="145" t="s">
        <v>96</v>
      </c>
      <c r="G7" s="145"/>
    </row>
    <row r="8" spans="1:7">
      <c r="A8" s="146" t="s">
        <v>17</v>
      </c>
      <c r="B8" s="147"/>
      <c r="C8" s="148"/>
      <c r="D8" s="145" t="s">
        <v>97</v>
      </c>
      <c r="E8" s="145" t="s">
        <v>19</v>
      </c>
      <c r="F8" s="145">
        <v>13843628268</v>
      </c>
      <c r="G8" s="145"/>
    </row>
    <row r="9" ht="38" customHeight="1" spans="1:7">
      <c r="A9" s="146" t="s">
        <v>20</v>
      </c>
      <c r="B9" s="147"/>
      <c r="C9" s="148"/>
      <c r="D9" s="146" t="s">
        <v>98</v>
      </c>
      <c r="E9" s="147"/>
      <c r="F9" s="147"/>
      <c r="G9" s="148"/>
    </row>
    <row r="10" spans="1:7">
      <c r="A10" s="145" t="s">
        <v>21</v>
      </c>
      <c r="B10" s="145"/>
      <c r="C10" s="145"/>
      <c r="D10" s="145" t="s">
        <v>22</v>
      </c>
      <c r="E10" s="146" t="s">
        <v>23</v>
      </c>
      <c r="F10" s="147"/>
      <c r="G10" s="148"/>
    </row>
    <row r="11" spans="1:7">
      <c r="A11" s="145"/>
      <c r="B11" s="145"/>
      <c r="C11" s="145"/>
      <c r="D11" s="145" t="s">
        <v>24</v>
      </c>
      <c r="E11" s="146">
        <v>950</v>
      </c>
      <c r="F11" s="147"/>
      <c r="G11" s="148"/>
    </row>
    <row r="12" spans="1:7">
      <c r="A12" s="145"/>
      <c r="B12" s="145"/>
      <c r="C12" s="145"/>
      <c r="D12" s="145" t="s">
        <v>25</v>
      </c>
      <c r="E12" s="146">
        <v>950</v>
      </c>
      <c r="F12" s="147"/>
      <c r="G12" s="148"/>
    </row>
    <row r="13" spans="1:7">
      <c r="A13" s="145"/>
      <c r="B13" s="145"/>
      <c r="C13" s="145"/>
      <c r="D13" s="145" t="s">
        <v>26</v>
      </c>
      <c r="E13" s="146"/>
      <c r="F13" s="147"/>
      <c r="G13" s="148"/>
    </row>
    <row r="14" spans="1:7">
      <c r="A14" s="150" t="s">
        <v>27</v>
      </c>
      <c r="B14" s="146" t="s">
        <v>28</v>
      </c>
      <c r="C14" s="147"/>
      <c r="D14" s="147"/>
      <c r="E14" s="147"/>
      <c r="F14" s="147"/>
      <c r="G14" s="148"/>
    </row>
    <row r="15" spans="1:7">
      <c r="A15" s="150"/>
      <c r="B15" s="146" t="s">
        <v>99</v>
      </c>
      <c r="C15" s="147"/>
      <c r="D15" s="147"/>
      <c r="E15" s="147"/>
      <c r="F15" s="147"/>
      <c r="G15" s="148"/>
    </row>
    <row r="16" spans="1:7">
      <c r="A16" s="150" t="s">
        <v>30</v>
      </c>
      <c r="B16" s="145" t="s">
        <v>31</v>
      </c>
      <c r="C16" s="145" t="s">
        <v>32</v>
      </c>
      <c r="D16" s="146" t="s">
        <v>33</v>
      </c>
      <c r="E16" s="148"/>
      <c r="F16" s="146" t="s">
        <v>34</v>
      </c>
      <c r="G16" s="148"/>
    </row>
    <row r="17" spans="1:7">
      <c r="A17" s="150"/>
      <c r="B17" s="154" t="s">
        <v>35</v>
      </c>
      <c r="C17" s="145" t="s">
        <v>36</v>
      </c>
      <c r="D17" s="155" t="s">
        <v>100</v>
      </c>
      <c r="E17" s="156"/>
      <c r="F17" s="288" t="s">
        <v>101</v>
      </c>
      <c r="G17" s="157">
        <v>1</v>
      </c>
    </row>
    <row r="18" spans="1:7">
      <c r="A18" s="150"/>
      <c r="B18" s="158"/>
      <c r="C18" s="145"/>
      <c r="D18" s="155" t="s">
        <v>102</v>
      </c>
      <c r="E18" s="156"/>
      <c r="F18" s="288" t="s">
        <v>101</v>
      </c>
      <c r="G18" s="157">
        <v>1</v>
      </c>
    </row>
    <row r="19" spans="1:7">
      <c r="A19" s="150"/>
      <c r="B19" s="158"/>
      <c r="C19" s="145"/>
      <c r="D19" s="155"/>
      <c r="E19" s="156"/>
      <c r="F19" s="288"/>
      <c r="G19" s="157"/>
    </row>
    <row r="20" spans="1:7">
      <c r="A20" s="150"/>
      <c r="B20" s="158"/>
      <c r="C20" s="145"/>
      <c r="D20" s="155"/>
      <c r="E20" s="156"/>
      <c r="F20" s="288"/>
      <c r="G20" s="157"/>
    </row>
    <row r="21" spans="1:7">
      <c r="A21" s="150"/>
      <c r="B21" s="158"/>
      <c r="C21" s="145"/>
      <c r="D21" s="155"/>
      <c r="E21" s="156"/>
      <c r="F21" s="288"/>
      <c r="G21" s="157"/>
    </row>
    <row r="22" spans="1:7">
      <c r="A22" s="150"/>
      <c r="B22" s="158"/>
      <c r="C22" s="145"/>
      <c r="D22" s="155"/>
      <c r="E22" s="156"/>
      <c r="F22" s="288"/>
      <c r="G22" s="157"/>
    </row>
    <row r="23" spans="1:7">
      <c r="A23" s="150"/>
      <c r="B23" s="158"/>
      <c r="C23" s="145" t="s">
        <v>41</v>
      </c>
      <c r="D23" s="155" t="s">
        <v>103</v>
      </c>
      <c r="E23" s="156"/>
      <c r="F23" s="290">
        <v>1</v>
      </c>
      <c r="G23" s="294">
        <v>1</v>
      </c>
    </row>
    <row r="24" spans="1:7">
      <c r="A24" s="150"/>
      <c r="B24" s="158"/>
      <c r="C24" s="145"/>
      <c r="D24" s="155"/>
      <c r="E24" s="156"/>
      <c r="F24" s="145"/>
      <c r="G24" s="157"/>
    </row>
    <row r="25" spans="1:7">
      <c r="A25" s="150"/>
      <c r="B25" s="158"/>
      <c r="C25" s="145" t="s">
        <v>44</v>
      </c>
      <c r="D25" s="155" t="s">
        <v>104</v>
      </c>
      <c r="E25" s="156"/>
      <c r="F25" s="290">
        <v>1</v>
      </c>
      <c r="G25" s="294">
        <v>1</v>
      </c>
    </row>
    <row r="26" spans="1:7">
      <c r="A26" s="150"/>
      <c r="B26" s="158"/>
      <c r="C26" s="145"/>
      <c r="D26" s="155"/>
      <c r="E26" s="156"/>
      <c r="F26" s="145"/>
      <c r="G26" s="157"/>
    </row>
    <row r="27" spans="1:7">
      <c r="A27" s="150"/>
      <c r="B27" s="158"/>
      <c r="C27" s="145" t="s">
        <v>46</v>
      </c>
      <c r="D27" s="155" t="s">
        <v>100</v>
      </c>
      <c r="E27" s="156"/>
      <c r="F27" s="291" t="s">
        <v>105</v>
      </c>
      <c r="G27" s="157">
        <v>680</v>
      </c>
    </row>
    <row r="28" spans="1:7">
      <c r="A28" s="150"/>
      <c r="B28" s="158"/>
      <c r="C28" s="145"/>
      <c r="D28" s="155" t="s">
        <v>102</v>
      </c>
      <c r="E28" s="156"/>
      <c r="F28" s="291" t="s">
        <v>105</v>
      </c>
      <c r="G28" s="157">
        <v>270</v>
      </c>
    </row>
    <row r="29" spans="1:7">
      <c r="A29" s="150"/>
      <c r="B29" s="158"/>
      <c r="C29" s="145"/>
      <c r="D29" s="155"/>
      <c r="E29" s="156"/>
      <c r="F29" s="291"/>
      <c r="G29" s="157"/>
    </row>
    <row r="30" spans="1:7">
      <c r="A30" s="150"/>
      <c r="B30" s="158"/>
      <c r="C30" s="145"/>
      <c r="D30" s="155"/>
      <c r="E30" s="156"/>
      <c r="F30" s="291"/>
      <c r="G30" s="157"/>
    </row>
    <row r="31" spans="1:7">
      <c r="A31" s="150"/>
      <c r="B31" s="158"/>
      <c r="C31" s="145"/>
      <c r="D31" s="155"/>
      <c r="E31" s="156"/>
      <c r="F31" s="291"/>
      <c r="G31" s="157"/>
    </row>
    <row r="32" spans="1:7">
      <c r="A32" s="150"/>
      <c r="B32" s="158"/>
      <c r="C32" s="145"/>
      <c r="D32" s="155"/>
      <c r="E32" s="156"/>
      <c r="F32" s="291"/>
      <c r="G32" s="157"/>
    </row>
    <row r="33" spans="1:7">
      <c r="A33" s="150"/>
      <c r="B33" s="293"/>
      <c r="C33" s="145" t="s">
        <v>83</v>
      </c>
      <c r="D33" s="155"/>
      <c r="E33" s="156"/>
      <c r="F33" s="291"/>
      <c r="G33" s="157"/>
    </row>
    <row r="34" spans="1:7">
      <c r="A34" s="150"/>
      <c r="B34" s="154" t="s">
        <v>56</v>
      </c>
      <c r="C34" s="145" t="s">
        <v>57</v>
      </c>
      <c r="D34" s="155" t="s">
        <v>106</v>
      </c>
      <c r="E34" s="156"/>
      <c r="F34" s="295">
        <v>0.031</v>
      </c>
      <c r="G34" s="145">
        <v>29.45</v>
      </c>
    </row>
    <row r="35" spans="1:7">
      <c r="A35" s="150"/>
      <c r="B35" s="158"/>
      <c r="C35" s="145"/>
      <c r="D35" s="155"/>
      <c r="E35" s="156"/>
      <c r="F35" s="145"/>
      <c r="G35" s="157"/>
    </row>
    <row r="36" spans="1:7">
      <c r="A36" s="150"/>
      <c r="B36" s="158"/>
      <c r="C36" s="145" t="s">
        <v>60</v>
      </c>
      <c r="D36" s="155" t="s">
        <v>107</v>
      </c>
      <c r="E36" s="156"/>
      <c r="F36" s="291" t="s">
        <v>81</v>
      </c>
      <c r="G36" s="294">
        <v>0.95</v>
      </c>
    </row>
    <row r="37" spans="1:7">
      <c r="A37" s="150"/>
      <c r="B37" s="158"/>
      <c r="C37" s="145"/>
      <c r="D37" s="155"/>
      <c r="E37" s="156"/>
      <c r="F37" s="291"/>
      <c r="G37" s="157"/>
    </row>
    <row r="38" spans="1:7">
      <c r="A38" s="150"/>
      <c r="B38" s="158"/>
      <c r="C38" s="145" t="s">
        <v>88</v>
      </c>
      <c r="D38" s="155" t="s">
        <v>108</v>
      </c>
      <c r="E38" s="156"/>
      <c r="F38" s="157" t="s">
        <v>81</v>
      </c>
      <c r="G38" s="294">
        <v>0.95</v>
      </c>
    </row>
    <row r="39" spans="1:7">
      <c r="A39" s="150"/>
      <c r="B39" s="158"/>
      <c r="C39" s="145"/>
      <c r="D39" s="155"/>
      <c r="E39" s="156"/>
      <c r="F39" s="157"/>
      <c r="G39" s="157"/>
    </row>
    <row r="40" spans="1:7">
      <c r="A40" s="150"/>
      <c r="B40" s="158"/>
      <c r="C40" s="145" t="s">
        <v>89</v>
      </c>
      <c r="D40" s="155" t="s">
        <v>109</v>
      </c>
      <c r="E40" s="156"/>
      <c r="F40" s="157" t="s">
        <v>81</v>
      </c>
      <c r="G40" s="294">
        <v>0.95</v>
      </c>
    </row>
    <row r="41" spans="1:7">
      <c r="A41" s="150"/>
      <c r="B41" s="158"/>
      <c r="C41" s="145"/>
      <c r="D41" s="155"/>
      <c r="E41" s="156"/>
      <c r="F41" s="157"/>
      <c r="G41" s="157"/>
    </row>
    <row r="42" spans="1:7">
      <c r="A42" s="150"/>
      <c r="B42" s="293"/>
      <c r="C42" s="145" t="s">
        <v>83</v>
      </c>
      <c r="D42" s="155"/>
      <c r="E42" s="156"/>
      <c r="F42" s="157"/>
      <c r="G42" s="157"/>
    </row>
    <row r="43" spans="1:7">
      <c r="A43" s="150"/>
      <c r="B43" s="145" t="s">
        <v>63</v>
      </c>
      <c r="C43" s="145" t="s">
        <v>92</v>
      </c>
      <c r="D43" s="155" t="s">
        <v>110</v>
      </c>
      <c r="E43" s="156"/>
      <c r="F43" s="157" t="s">
        <v>81</v>
      </c>
      <c r="G43" s="294">
        <v>1</v>
      </c>
    </row>
    <row r="44" spans="1:7">
      <c r="A44" s="150"/>
      <c r="B44" s="145"/>
      <c r="C44" s="145"/>
      <c r="D44" s="155"/>
      <c r="E44" s="156"/>
      <c r="F44" s="157"/>
      <c r="G44" s="157"/>
    </row>
    <row r="45" spans="1:7">
      <c r="A45" s="150"/>
      <c r="B45" s="145"/>
      <c r="C45" s="145"/>
      <c r="D45" s="155"/>
      <c r="E45" s="156"/>
      <c r="F45" s="157"/>
      <c r="G45" s="159"/>
    </row>
    <row r="46" spans="1:7">
      <c r="A46" s="150"/>
      <c r="B46" s="145"/>
      <c r="C46" s="145" t="s">
        <v>66</v>
      </c>
      <c r="D46" s="146"/>
      <c r="E46" s="148"/>
      <c r="F46" s="157"/>
      <c r="G46" s="157"/>
    </row>
  </sheetData>
  <mergeCells count="61">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20:E20"/>
    <mergeCell ref="D21:E21"/>
    <mergeCell ref="D22:E22"/>
    <mergeCell ref="D23:E23"/>
    <mergeCell ref="D24:E24"/>
    <mergeCell ref="D25:E25"/>
    <mergeCell ref="D26:E26"/>
    <mergeCell ref="D27:E27"/>
    <mergeCell ref="D31:E31"/>
    <mergeCell ref="D32:E32"/>
    <mergeCell ref="D34:E34"/>
    <mergeCell ref="D35:E35"/>
    <mergeCell ref="D36:E36"/>
    <mergeCell ref="D37:E37"/>
    <mergeCell ref="D38:E38"/>
    <mergeCell ref="D39:E39"/>
    <mergeCell ref="D40:E40"/>
    <mergeCell ref="D41:E41"/>
    <mergeCell ref="D43:E43"/>
    <mergeCell ref="D44:E44"/>
    <mergeCell ref="D45:E45"/>
    <mergeCell ref="D46:E46"/>
    <mergeCell ref="A14:A15"/>
    <mergeCell ref="A16:A46"/>
    <mergeCell ref="B17:B33"/>
    <mergeCell ref="B34:B42"/>
    <mergeCell ref="B43:B46"/>
    <mergeCell ref="C17:C22"/>
    <mergeCell ref="C23:C24"/>
    <mergeCell ref="C25:C26"/>
    <mergeCell ref="C27:C32"/>
    <mergeCell ref="C34:C35"/>
    <mergeCell ref="C36:C37"/>
    <mergeCell ref="C38:C39"/>
    <mergeCell ref="C40:C41"/>
    <mergeCell ref="C43:C45"/>
    <mergeCell ref="A10:C13"/>
  </mergeCell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H22" sqref="H22"/>
    </sheetView>
  </sheetViews>
  <sheetFormatPr defaultColWidth="9" defaultRowHeight="14.25" outlineLevelCol="6"/>
  <cols>
    <col min="1" max="2" width="9" style="2"/>
    <col min="3" max="3" width="11.625" style="2" customWidth="1"/>
    <col min="4" max="4" width="20.75" style="2" customWidth="1"/>
    <col min="5" max="5" width="16.125" style="2" customWidth="1"/>
    <col min="6" max="6" width="9" style="2"/>
    <col min="7" max="7" width="10" style="2" customWidth="1"/>
    <col min="8" max="16384" width="9" style="2"/>
  </cols>
  <sheetData>
    <row r="1" s="1" customFormat="1" ht="20.25" spans="1:7">
      <c r="A1" s="3" t="s">
        <v>67</v>
      </c>
    </row>
    <row r="2" s="2" customFormat="1" ht="36" customHeight="1" spans="1:7">
      <c r="A2" s="143" t="s">
        <v>381</v>
      </c>
      <c r="B2" s="144"/>
      <c r="C2" s="144"/>
      <c r="D2" s="144"/>
      <c r="E2" s="144"/>
      <c r="F2" s="144"/>
      <c r="G2" s="144"/>
    </row>
    <row r="3" s="2" customFormat="1" ht="29.25" customHeight="1" spans="1:7">
      <c r="A3" s="145" t="s">
        <v>2</v>
      </c>
      <c r="B3" s="145"/>
      <c r="C3" s="145"/>
      <c r="D3" s="145" t="s">
        <v>394</v>
      </c>
      <c r="E3" s="145" t="s">
        <v>4</v>
      </c>
      <c r="F3" s="145" t="s">
        <v>395</v>
      </c>
      <c r="G3" s="145"/>
    </row>
    <row r="4" s="2" customFormat="1" ht="18.95" customHeight="1" spans="1:7">
      <c r="A4" s="145" t="s">
        <v>383</v>
      </c>
      <c r="B4" s="145"/>
      <c r="C4" s="145"/>
      <c r="D4" s="145" t="s">
        <v>6</v>
      </c>
      <c r="E4" s="145" t="s">
        <v>7</v>
      </c>
      <c r="F4" s="145" t="s">
        <v>8</v>
      </c>
      <c r="G4" s="145"/>
    </row>
    <row r="5" s="2" customFormat="1" ht="31.5" customHeight="1" spans="1:7">
      <c r="A5" s="146" t="s">
        <v>71</v>
      </c>
      <c r="B5" s="147"/>
      <c r="C5" s="148"/>
      <c r="D5" s="145" t="s">
        <v>8</v>
      </c>
      <c r="E5" s="145" t="s">
        <v>10</v>
      </c>
      <c r="F5" s="145" t="s">
        <v>72</v>
      </c>
      <c r="G5" s="145"/>
    </row>
    <row r="6" s="2" customFormat="1" ht="18.95" customHeight="1" spans="1:7">
      <c r="A6" s="146" t="s">
        <v>11</v>
      </c>
      <c r="B6" s="147"/>
      <c r="C6" s="148"/>
      <c r="D6" s="145" t="s">
        <v>73</v>
      </c>
      <c r="E6" s="145" t="s">
        <v>12</v>
      </c>
      <c r="F6" s="149" t="s">
        <v>73</v>
      </c>
      <c r="G6" s="145"/>
    </row>
    <row r="7" s="2" customFormat="1" ht="18.95" customHeight="1" spans="1:7">
      <c r="A7" s="146" t="s">
        <v>13</v>
      </c>
      <c r="B7" s="147"/>
      <c r="C7" s="148"/>
      <c r="D7" s="145" t="s">
        <v>384</v>
      </c>
      <c r="E7" s="145" t="s">
        <v>15</v>
      </c>
      <c r="F7" s="145" t="s">
        <v>384</v>
      </c>
      <c r="G7" s="145"/>
    </row>
    <row r="8" s="2" customFormat="1" ht="18.95" customHeight="1" spans="1:7">
      <c r="A8" s="146" t="s">
        <v>17</v>
      </c>
      <c r="B8" s="147"/>
      <c r="C8" s="148"/>
      <c r="D8" s="145" t="s">
        <v>385</v>
      </c>
      <c r="E8" s="145" t="s">
        <v>19</v>
      </c>
      <c r="F8" s="145">
        <v>15886162933</v>
      </c>
      <c r="G8" s="145"/>
    </row>
    <row r="9" s="2" customFormat="1" ht="18.95" customHeight="1" spans="1:7">
      <c r="A9" s="146" t="s">
        <v>20</v>
      </c>
      <c r="B9" s="147"/>
      <c r="C9" s="148"/>
      <c r="D9" s="146" t="s">
        <v>396</v>
      </c>
      <c r="E9" s="147"/>
      <c r="F9" s="147"/>
      <c r="G9" s="148"/>
    </row>
    <row r="10" s="2" customFormat="1" ht="18.95" customHeight="1" spans="1:7">
      <c r="A10" s="145" t="s">
        <v>21</v>
      </c>
      <c r="B10" s="145"/>
      <c r="C10" s="145"/>
      <c r="D10" s="145" t="s">
        <v>22</v>
      </c>
      <c r="E10" s="146" t="s">
        <v>23</v>
      </c>
      <c r="F10" s="147"/>
      <c r="G10" s="148"/>
    </row>
    <row r="11" s="2" customFormat="1" ht="18.95" customHeight="1" spans="1:7">
      <c r="A11" s="145"/>
      <c r="B11" s="145"/>
      <c r="C11" s="145"/>
      <c r="D11" s="145" t="s">
        <v>24</v>
      </c>
      <c r="E11" s="146">
        <v>118.530615</v>
      </c>
      <c r="F11" s="147"/>
      <c r="G11" s="148"/>
    </row>
    <row r="12" s="2" customFormat="1" ht="18.95" customHeight="1" spans="1:7">
      <c r="A12" s="145"/>
      <c r="B12" s="145"/>
      <c r="C12" s="145"/>
      <c r="D12" s="145" t="s">
        <v>25</v>
      </c>
      <c r="E12" s="146">
        <v>118.530615</v>
      </c>
      <c r="F12" s="147"/>
      <c r="G12" s="148"/>
    </row>
    <row r="13" s="2" customFormat="1" ht="18.95" customHeight="1" spans="1:7">
      <c r="A13" s="145"/>
      <c r="B13" s="145"/>
      <c r="C13" s="145"/>
      <c r="D13" s="145" t="s">
        <v>26</v>
      </c>
      <c r="E13" s="146"/>
      <c r="F13" s="147"/>
      <c r="G13" s="148"/>
    </row>
    <row r="14" s="2" customFormat="1" ht="18.95" customHeight="1" spans="1:7">
      <c r="A14" s="150" t="s">
        <v>27</v>
      </c>
      <c r="B14" s="146" t="s">
        <v>28</v>
      </c>
      <c r="C14" s="147"/>
      <c r="D14" s="147"/>
      <c r="E14" s="147"/>
      <c r="F14" s="147"/>
      <c r="G14" s="148"/>
    </row>
    <row r="15" s="2" customFormat="1" ht="39" customHeight="1" spans="1:7">
      <c r="A15" s="150"/>
      <c r="B15" s="151" t="s">
        <v>397</v>
      </c>
      <c r="C15" s="152"/>
      <c r="D15" s="152"/>
      <c r="E15" s="152"/>
      <c r="F15" s="152"/>
      <c r="G15" s="153"/>
    </row>
    <row r="16" s="2" customFormat="1" ht="18.6" customHeight="1" spans="1:7">
      <c r="A16" s="150" t="s">
        <v>30</v>
      </c>
      <c r="B16" s="145" t="s">
        <v>31</v>
      </c>
      <c r="C16" s="145" t="s">
        <v>32</v>
      </c>
      <c r="D16" s="146" t="s">
        <v>33</v>
      </c>
      <c r="E16" s="148"/>
      <c r="F16" s="146" t="s">
        <v>34</v>
      </c>
      <c r="G16" s="148"/>
    </row>
    <row r="17" s="2" customFormat="1" ht="18.6" customHeight="1" spans="1:7">
      <c r="A17" s="150"/>
      <c r="B17" s="154" t="s">
        <v>35</v>
      </c>
      <c r="C17" s="145" t="s">
        <v>36</v>
      </c>
      <c r="D17" s="155" t="s">
        <v>388</v>
      </c>
      <c r="E17" s="156"/>
      <c r="F17" s="157">
        <v>1.73</v>
      </c>
      <c r="G17" s="157"/>
    </row>
    <row r="18" s="2" customFormat="1" ht="18.6" customHeight="1" spans="1:7">
      <c r="A18" s="150"/>
      <c r="B18" s="158"/>
      <c r="C18" s="145"/>
      <c r="D18" s="155"/>
      <c r="E18" s="156"/>
      <c r="F18" s="157"/>
      <c r="G18" s="157"/>
    </row>
    <row r="19" s="2" customFormat="1" ht="18.6" customHeight="1" spans="1:7">
      <c r="A19" s="150"/>
      <c r="B19" s="158"/>
      <c r="C19" s="145" t="s">
        <v>41</v>
      </c>
      <c r="D19" s="155" t="s">
        <v>80</v>
      </c>
      <c r="E19" s="156"/>
      <c r="F19" s="157">
        <v>100</v>
      </c>
      <c r="G19" s="157"/>
    </row>
    <row r="20" s="2" customFormat="1" ht="18.6" customHeight="1" spans="1:7">
      <c r="A20" s="150"/>
      <c r="B20" s="158"/>
      <c r="C20" s="145"/>
      <c r="D20" s="155"/>
      <c r="E20" s="156"/>
      <c r="F20" s="157"/>
      <c r="G20" s="157"/>
    </row>
    <row r="21" s="2" customFormat="1" ht="18.6" customHeight="1" spans="1:7">
      <c r="A21" s="150"/>
      <c r="B21" s="158"/>
      <c r="C21" s="145" t="s">
        <v>44</v>
      </c>
      <c r="D21" s="155" t="s">
        <v>80</v>
      </c>
      <c r="E21" s="156"/>
      <c r="F21" s="157">
        <v>100</v>
      </c>
      <c r="G21" s="157"/>
    </row>
    <row r="22" s="2" customFormat="1" ht="18.6" customHeight="1" spans="1:7">
      <c r="A22" s="150"/>
      <c r="B22" s="158"/>
      <c r="C22" s="145"/>
      <c r="D22" s="155"/>
      <c r="E22" s="156"/>
      <c r="F22" s="157"/>
      <c r="G22" s="157"/>
    </row>
    <row r="23" s="2" customFormat="1" ht="18.6" customHeight="1" spans="1:7">
      <c r="A23" s="150"/>
      <c r="B23" s="158"/>
      <c r="C23" s="145" t="s">
        <v>46</v>
      </c>
      <c r="D23" s="155" t="s">
        <v>389</v>
      </c>
      <c r="E23" s="156"/>
      <c r="F23" s="157">
        <v>68.51</v>
      </c>
      <c r="G23" s="157"/>
    </row>
    <row r="24" s="2" customFormat="1" ht="18.6" customHeight="1" spans="1:7">
      <c r="A24" s="150"/>
      <c r="B24" s="158"/>
      <c r="C24" s="145"/>
      <c r="D24" s="146"/>
      <c r="E24" s="148"/>
      <c r="F24" s="157"/>
      <c r="G24" s="157"/>
    </row>
    <row r="25" s="2" customFormat="1" ht="18.6" customHeight="1" spans="1:7">
      <c r="A25" s="150"/>
      <c r="B25" s="154" t="s">
        <v>56</v>
      </c>
      <c r="C25" s="145" t="s">
        <v>57</v>
      </c>
      <c r="D25" s="155"/>
      <c r="E25" s="156"/>
      <c r="F25" s="157"/>
      <c r="G25" s="157"/>
    </row>
    <row r="26" s="2" customFormat="1" ht="18.6" customHeight="1" spans="1:7">
      <c r="A26" s="150"/>
      <c r="B26" s="158"/>
      <c r="C26" s="145"/>
      <c r="D26" s="155"/>
      <c r="E26" s="156"/>
      <c r="F26" s="157"/>
      <c r="G26" s="157"/>
    </row>
    <row r="27" s="2" customFormat="1" ht="18.6" customHeight="1" spans="1:7">
      <c r="A27" s="150"/>
      <c r="B27" s="158"/>
      <c r="C27" s="145" t="s">
        <v>60</v>
      </c>
      <c r="D27" s="155" t="s">
        <v>390</v>
      </c>
      <c r="E27" s="156"/>
      <c r="F27" s="157">
        <v>741</v>
      </c>
      <c r="G27" s="157"/>
    </row>
    <row r="28" s="2" customFormat="1" ht="18.6" customHeight="1" spans="1:7">
      <c r="A28" s="150"/>
      <c r="B28" s="158"/>
      <c r="C28" s="145"/>
      <c r="D28" s="155" t="s">
        <v>391</v>
      </c>
      <c r="E28" s="156"/>
      <c r="F28" s="157">
        <v>65</v>
      </c>
      <c r="G28" s="157"/>
    </row>
    <row r="29" s="2" customFormat="1" ht="18.6" customHeight="1" spans="1:7">
      <c r="A29" s="150"/>
      <c r="B29" s="158"/>
      <c r="C29" s="145" t="s">
        <v>88</v>
      </c>
      <c r="D29" s="155"/>
      <c r="E29" s="156"/>
      <c r="F29" s="157"/>
      <c r="G29" s="157"/>
    </row>
    <row r="30" s="2" customFormat="1" ht="18.6" customHeight="1" spans="1:7">
      <c r="A30" s="150"/>
      <c r="B30" s="158"/>
      <c r="C30" s="145"/>
      <c r="D30" s="155"/>
      <c r="E30" s="156"/>
      <c r="F30" s="157"/>
      <c r="G30" s="157"/>
    </row>
    <row r="31" s="2" customFormat="1" ht="18.6" customHeight="1" spans="1:7">
      <c r="A31" s="150"/>
      <c r="B31" s="158"/>
      <c r="C31" s="145" t="s">
        <v>89</v>
      </c>
      <c r="D31" s="155" t="s">
        <v>90</v>
      </c>
      <c r="E31" s="156"/>
      <c r="F31" s="157">
        <v>10</v>
      </c>
      <c r="G31" s="157"/>
    </row>
    <row r="32" s="2" customFormat="1" ht="18.6" customHeight="1" spans="1:7">
      <c r="A32" s="150"/>
      <c r="B32" s="158"/>
      <c r="C32" s="145"/>
      <c r="D32" s="155"/>
      <c r="E32" s="156"/>
      <c r="F32" s="157"/>
      <c r="G32" s="157"/>
    </row>
    <row r="33" s="2" customFormat="1" ht="18.6" customHeight="1" spans="1:7">
      <c r="A33" s="150"/>
      <c r="B33" s="145" t="s">
        <v>63</v>
      </c>
      <c r="C33" s="145" t="s">
        <v>392</v>
      </c>
      <c r="D33" s="155" t="s">
        <v>393</v>
      </c>
      <c r="E33" s="156"/>
      <c r="F33" s="157">
        <v>95</v>
      </c>
      <c r="G33" s="157"/>
    </row>
    <row r="34" s="2" customFormat="1" ht="18.6" customHeight="1" spans="1:7">
      <c r="A34" s="150"/>
      <c r="B34" s="145"/>
      <c r="C34" s="145"/>
      <c r="D34" s="155"/>
      <c r="E34" s="156"/>
      <c r="F34" s="157"/>
      <c r="G34" s="157"/>
    </row>
    <row r="35" s="2" customFormat="1" ht="18.6" customHeight="1" spans="1:7">
      <c r="A35" s="150"/>
      <c r="B35" s="145"/>
      <c r="C35" s="145"/>
      <c r="D35" s="155"/>
      <c r="E35" s="156"/>
      <c r="F35" s="157"/>
      <c r="G35" s="159"/>
    </row>
  </sheetData>
  <mergeCells count="56">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14:A15"/>
    <mergeCell ref="A16:A35"/>
    <mergeCell ref="B17:B24"/>
    <mergeCell ref="B25:B32"/>
    <mergeCell ref="B33:B35"/>
    <mergeCell ref="C17:C18"/>
    <mergeCell ref="C19:C20"/>
    <mergeCell ref="C21:C22"/>
    <mergeCell ref="C23:C24"/>
    <mergeCell ref="C25:C26"/>
    <mergeCell ref="C27:C28"/>
    <mergeCell ref="C29:C30"/>
    <mergeCell ref="C31:C32"/>
    <mergeCell ref="C33:C35"/>
    <mergeCell ref="A10:C13"/>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selection activeCell="D3" sqref="D3"/>
    </sheetView>
  </sheetViews>
  <sheetFormatPr defaultColWidth="9" defaultRowHeight="14.25" outlineLevelCol="6"/>
  <cols>
    <col min="1" max="2" width="9" style="2"/>
    <col min="3" max="3" width="11.625" style="2" customWidth="1"/>
    <col min="4" max="4" width="20.75" style="2" customWidth="1"/>
    <col min="5" max="5" width="16.125" style="2" customWidth="1"/>
    <col min="6" max="6" width="9" style="141"/>
    <col min="7" max="7" width="10" style="2" customWidth="1"/>
    <col min="8" max="16384" width="9" style="2"/>
  </cols>
  <sheetData>
    <row r="1" s="1" customFormat="1" ht="20.25" spans="1:7">
      <c r="A1" s="3" t="s">
        <v>67</v>
      </c>
      <c r="F1" s="142"/>
    </row>
    <row r="2" s="2" customFormat="1" ht="36" customHeight="1" spans="1:7">
      <c r="A2" s="143" t="s">
        <v>381</v>
      </c>
      <c r="B2" s="144"/>
      <c r="C2" s="144"/>
      <c r="D2" s="144"/>
      <c r="E2" s="144"/>
      <c r="F2" s="144"/>
      <c r="G2" s="144"/>
    </row>
    <row r="3" s="2" customFormat="1" ht="29.25" customHeight="1" spans="1:7">
      <c r="A3" s="145" t="s">
        <v>2</v>
      </c>
      <c r="B3" s="145"/>
      <c r="C3" s="145"/>
      <c r="D3" s="145" t="s">
        <v>398</v>
      </c>
      <c r="E3" s="145" t="s">
        <v>4</v>
      </c>
      <c r="F3" s="145"/>
      <c r="G3" s="145"/>
    </row>
    <row r="4" s="2" customFormat="1" ht="18.95" customHeight="1" spans="1:7">
      <c r="A4" s="145" t="s">
        <v>383</v>
      </c>
      <c r="B4" s="145"/>
      <c r="C4" s="145"/>
      <c r="D4" s="145" t="s">
        <v>6</v>
      </c>
      <c r="E4" s="145" t="s">
        <v>7</v>
      </c>
      <c r="F4" s="145" t="s">
        <v>8</v>
      </c>
      <c r="G4" s="145"/>
    </row>
    <row r="5" s="2" customFormat="1" ht="31.5" customHeight="1" spans="1:7">
      <c r="A5" s="146" t="s">
        <v>71</v>
      </c>
      <c r="B5" s="147"/>
      <c r="C5" s="148"/>
      <c r="D5" s="145" t="s">
        <v>8</v>
      </c>
      <c r="E5" s="145" t="s">
        <v>10</v>
      </c>
      <c r="F5" s="145" t="s">
        <v>72</v>
      </c>
      <c r="G5" s="145"/>
    </row>
    <row r="6" s="2" customFormat="1" ht="18.95" customHeight="1" spans="1:7">
      <c r="A6" s="146" t="s">
        <v>11</v>
      </c>
      <c r="B6" s="147"/>
      <c r="C6" s="148"/>
      <c r="D6" s="145" t="s">
        <v>399</v>
      </c>
      <c r="E6" s="145" t="s">
        <v>12</v>
      </c>
      <c r="F6" s="149" t="s">
        <v>399</v>
      </c>
      <c r="G6" s="145"/>
    </row>
    <row r="7" s="2" customFormat="1" ht="18.95" customHeight="1" spans="1:7">
      <c r="A7" s="146" t="s">
        <v>13</v>
      </c>
      <c r="B7" s="147"/>
      <c r="C7" s="148"/>
      <c r="D7" s="145" t="s">
        <v>384</v>
      </c>
      <c r="E7" s="145" t="s">
        <v>15</v>
      </c>
      <c r="F7" s="145" t="s">
        <v>384</v>
      </c>
      <c r="G7" s="145"/>
    </row>
    <row r="8" s="2" customFormat="1" ht="18.95" customHeight="1" spans="1:7">
      <c r="A8" s="146" t="s">
        <v>17</v>
      </c>
      <c r="B8" s="147"/>
      <c r="C8" s="148"/>
      <c r="D8" s="145" t="s">
        <v>385</v>
      </c>
      <c r="E8" s="145" t="s">
        <v>19</v>
      </c>
      <c r="F8" s="145">
        <v>15886162933</v>
      </c>
      <c r="G8" s="145"/>
    </row>
    <row r="9" s="2" customFormat="1" ht="18.95" customHeight="1" spans="1:7">
      <c r="A9" s="146" t="s">
        <v>20</v>
      </c>
      <c r="B9" s="147"/>
      <c r="C9" s="148"/>
      <c r="D9" s="146" t="s">
        <v>400</v>
      </c>
      <c r="E9" s="147"/>
      <c r="F9" s="147"/>
      <c r="G9" s="148"/>
    </row>
    <row r="10" s="2" customFormat="1" ht="18.95" customHeight="1" spans="1:7">
      <c r="A10" s="145" t="s">
        <v>21</v>
      </c>
      <c r="B10" s="145"/>
      <c r="C10" s="145"/>
      <c r="D10" s="145" t="s">
        <v>22</v>
      </c>
      <c r="E10" s="146" t="s">
        <v>23</v>
      </c>
      <c r="F10" s="147"/>
      <c r="G10" s="148"/>
    </row>
    <row r="11" s="2" customFormat="1" ht="18.95" customHeight="1" spans="1:7">
      <c r="A11" s="145"/>
      <c r="B11" s="145"/>
      <c r="C11" s="145"/>
      <c r="D11" s="145" t="s">
        <v>24</v>
      </c>
      <c r="E11" s="146">
        <v>95.0387</v>
      </c>
      <c r="F11" s="147"/>
      <c r="G11" s="148"/>
    </row>
    <row r="12" s="2" customFormat="1" ht="18.95" customHeight="1" spans="1:7">
      <c r="A12" s="145"/>
      <c r="B12" s="145"/>
      <c r="C12" s="145"/>
      <c r="D12" s="145" t="s">
        <v>25</v>
      </c>
      <c r="E12" s="146">
        <v>95.0387</v>
      </c>
      <c r="F12" s="147"/>
      <c r="G12" s="148"/>
    </row>
    <row r="13" s="2" customFormat="1" ht="18.95" customHeight="1" spans="1:7">
      <c r="A13" s="145"/>
      <c r="B13" s="145"/>
      <c r="C13" s="145"/>
      <c r="D13" s="145" t="s">
        <v>26</v>
      </c>
      <c r="E13" s="146"/>
      <c r="F13" s="147"/>
      <c r="G13" s="148"/>
    </row>
    <row r="14" s="2" customFormat="1" ht="18.95" customHeight="1" spans="1:7">
      <c r="A14" s="150" t="s">
        <v>27</v>
      </c>
      <c r="B14" s="146" t="s">
        <v>28</v>
      </c>
      <c r="C14" s="147"/>
      <c r="D14" s="147"/>
      <c r="E14" s="147"/>
      <c r="F14" s="147"/>
      <c r="G14" s="148"/>
    </row>
    <row r="15" s="2" customFormat="1" ht="39" customHeight="1" spans="1:7">
      <c r="A15" s="150"/>
      <c r="B15" s="151" t="s">
        <v>401</v>
      </c>
      <c r="C15" s="152"/>
      <c r="D15" s="152"/>
      <c r="E15" s="152"/>
      <c r="F15" s="147"/>
      <c r="G15" s="153"/>
    </row>
    <row r="16" s="2" customFormat="1" ht="18.6" customHeight="1" spans="1:7">
      <c r="A16" s="150" t="s">
        <v>30</v>
      </c>
      <c r="B16" s="145" t="s">
        <v>31</v>
      </c>
      <c r="C16" s="145" t="s">
        <v>32</v>
      </c>
      <c r="D16" s="146" t="s">
        <v>33</v>
      </c>
      <c r="E16" s="148"/>
      <c r="F16" s="146" t="s">
        <v>34</v>
      </c>
      <c r="G16" s="148"/>
    </row>
    <row r="17" s="2" customFormat="1" ht="18.6" customHeight="1" spans="1:7">
      <c r="A17" s="150"/>
      <c r="B17" s="154" t="s">
        <v>35</v>
      </c>
      <c r="C17" s="145" t="s">
        <v>36</v>
      </c>
      <c r="D17" s="155" t="s">
        <v>388</v>
      </c>
      <c r="E17" s="156"/>
      <c r="F17" s="145">
        <v>1.64496</v>
      </c>
      <c r="G17" s="157"/>
    </row>
    <row r="18" s="2" customFormat="1" ht="18.6" customHeight="1" spans="1:7">
      <c r="A18" s="150"/>
      <c r="B18" s="158"/>
      <c r="C18" s="145"/>
      <c r="D18" s="155"/>
      <c r="E18" s="156"/>
      <c r="F18" s="145"/>
      <c r="G18" s="157"/>
    </row>
    <row r="19" s="2" customFormat="1" ht="18.6" customHeight="1" spans="1:7">
      <c r="A19" s="150"/>
      <c r="B19" s="158"/>
      <c r="C19" s="145" t="s">
        <v>41</v>
      </c>
      <c r="D19" s="155" t="s">
        <v>80</v>
      </c>
      <c r="E19" s="156"/>
      <c r="F19" s="145">
        <v>100</v>
      </c>
      <c r="G19" s="157"/>
    </row>
    <row r="20" s="2" customFormat="1" ht="18.6" customHeight="1" spans="1:7">
      <c r="A20" s="150"/>
      <c r="B20" s="158"/>
      <c r="C20" s="145"/>
      <c r="D20" s="155"/>
      <c r="E20" s="156"/>
      <c r="F20" s="145"/>
      <c r="G20" s="157"/>
    </row>
    <row r="21" s="2" customFormat="1" ht="18.6" customHeight="1" spans="1:7">
      <c r="A21" s="150"/>
      <c r="B21" s="158"/>
      <c r="C21" s="145" t="s">
        <v>44</v>
      </c>
      <c r="D21" s="155" t="s">
        <v>80</v>
      </c>
      <c r="E21" s="156"/>
      <c r="F21" s="145">
        <v>100</v>
      </c>
      <c r="G21" s="157"/>
    </row>
    <row r="22" s="2" customFormat="1" ht="18.6" customHeight="1" spans="1:7">
      <c r="A22" s="150"/>
      <c r="B22" s="158"/>
      <c r="C22" s="145"/>
      <c r="D22" s="155"/>
      <c r="E22" s="156"/>
      <c r="F22" s="145"/>
      <c r="G22" s="157"/>
    </row>
    <row r="23" s="2" customFormat="1" ht="18.6" customHeight="1" spans="1:7">
      <c r="A23" s="150"/>
      <c r="B23" s="158"/>
      <c r="C23" s="145" t="s">
        <v>46</v>
      </c>
      <c r="D23" s="155" t="s">
        <v>389</v>
      </c>
      <c r="E23" s="156"/>
      <c r="F23" s="145">
        <v>57.77</v>
      </c>
      <c r="G23" s="157"/>
    </row>
    <row r="24" s="2" customFormat="1" ht="18.6" customHeight="1" spans="1:7">
      <c r="A24" s="150"/>
      <c r="B24" s="158"/>
      <c r="C24" s="145"/>
      <c r="D24" s="146"/>
      <c r="E24" s="148"/>
      <c r="F24" s="145"/>
      <c r="G24" s="157"/>
    </row>
    <row r="25" s="2" customFormat="1" ht="18.6" customHeight="1" spans="1:7">
      <c r="A25" s="150"/>
      <c r="B25" s="154" t="s">
        <v>56</v>
      </c>
      <c r="C25" s="145" t="s">
        <v>57</v>
      </c>
      <c r="D25" s="155"/>
      <c r="E25" s="156"/>
      <c r="F25" s="145"/>
      <c r="G25" s="157"/>
    </row>
    <row r="26" s="2" customFormat="1" ht="18.6" customHeight="1" spans="1:7">
      <c r="A26" s="150"/>
      <c r="B26" s="158"/>
      <c r="C26" s="145"/>
      <c r="D26" s="155"/>
      <c r="E26" s="156"/>
      <c r="F26" s="145"/>
      <c r="G26" s="157"/>
    </row>
    <row r="27" s="2" customFormat="1" ht="18.6" customHeight="1" spans="1:7">
      <c r="A27" s="150"/>
      <c r="B27" s="158"/>
      <c r="C27" s="145" t="s">
        <v>60</v>
      </c>
      <c r="D27" s="155" t="s">
        <v>390</v>
      </c>
      <c r="E27" s="156"/>
      <c r="F27" s="145">
        <v>2696</v>
      </c>
      <c r="G27" s="157"/>
    </row>
    <row r="28" s="2" customFormat="1" ht="18.6" customHeight="1" spans="1:7">
      <c r="A28" s="150"/>
      <c r="B28" s="158"/>
      <c r="C28" s="145"/>
      <c r="D28" s="155" t="s">
        <v>391</v>
      </c>
      <c r="E28" s="156"/>
      <c r="F28" s="145">
        <v>320</v>
      </c>
      <c r="G28" s="157"/>
    </row>
    <row r="29" s="2" customFormat="1" ht="18.6" customHeight="1" spans="1:7">
      <c r="A29" s="150"/>
      <c r="B29" s="158"/>
      <c r="C29" s="145" t="s">
        <v>88</v>
      </c>
      <c r="D29" s="155"/>
      <c r="E29" s="156"/>
      <c r="F29" s="145"/>
      <c r="G29" s="157"/>
    </row>
    <row r="30" s="2" customFormat="1" ht="18.6" customHeight="1" spans="1:7">
      <c r="A30" s="150"/>
      <c r="B30" s="158"/>
      <c r="C30" s="145"/>
      <c r="D30" s="155"/>
      <c r="E30" s="156"/>
      <c r="F30" s="145"/>
      <c r="G30" s="157"/>
    </row>
    <row r="31" s="2" customFormat="1" ht="18.6" customHeight="1" spans="1:7">
      <c r="A31" s="150"/>
      <c r="B31" s="158"/>
      <c r="C31" s="145" t="s">
        <v>89</v>
      </c>
      <c r="D31" s="155" t="s">
        <v>90</v>
      </c>
      <c r="E31" s="156"/>
      <c r="F31" s="145">
        <v>10</v>
      </c>
      <c r="G31" s="157"/>
    </row>
    <row r="32" s="2" customFormat="1" ht="18.6" customHeight="1" spans="1:7">
      <c r="A32" s="150"/>
      <c r="B32" s="158"/>
      <c r="C32" s="145"/>
      <c r="D32" s="155"/>
      <c r="E32" s="156"/>
      <c r="F32" s="145"/>
      <c r="G32" s="157"/>
    </row>
    <row r="33" s="2" customFormat="1" ht="18.6" customHeight="1" spans="1:7">
      <c r="A33" s="150"/>
      <c r="B33" s="145" t="s">
        <v>63</v>
      </c>
      <c r="C33" s="145" t="s">
        <v>392</v>
      </c>
      <c r="D33" s="155" t="s">
        <v>393</v>
      </c>
      <c r="E33" s="156"/>
      <c r="F33" s="145">
        <v>98</v>
      </c>
      <c r="G33" s="157"/>
    </row>
    <row r="34" s="2" customFormat="1" ht="18.6" customHeight="1" spans="1:7">
      <c r="A34" s="150"/>
      <c r="B34" s="145"/>
      <c r="C34" s="145"/>
      <c r="D34" s="155"/>
      <c r="E34" s="156"/>
      <c r="F34" s="145"/>
      <c r="G34" s="157"/>
    </row>
    <row r="35" s="2" customFormat="1" ht="18.6" customHeight="1" spans="1:7">
      <c r="A35" s="150"/>
      <c r="B35" s="145"/>
      <c r="C35" s="145"/>
      <c r="D35" s="155"/>
      <c r="E35" s="156"/>
      <c r="F35" s="145"/>
      <c r="G35" s="159"/>
    </row>
  </sheetData>
  <mergeCells count="56">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A14:A15"/>
    <mergeCell ref="A16:A35"/>
    <mergeCell ref="B17:B24"/>
    <mergeCell ref="B25:B32"/>
    <mergeCell ref="B33:B35"/>
    <mergeCell ref="C17:C18"/>
    <mergeCell ref="C19:C20"/>
    <mergeCell ref="C21:C22"/>
    <mergeCell ref="C23:C24"/>
    <mergeCell ref="C25:C26"/>
    <mergeCell ref="C27:C28"/>
    <mergeCell ref="C29:C30"/>
    <mergeCell ref="C31:C32"/>
    <mergeCell ref="C33:C35"/>
    <mergeCell ref="A10:C1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J30" sqref="J30"/>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2.5" spans="1:7">
      <c r="A3" s="6" t="s">
        <v>2</v>
      </c>
      <c r="B3" s="6"/>
      <c r="C3" s="6"/>
      <c r="D3" s="7" t="s">
        <v>402</v>
      </c>
      <c r="E3" s="7" t="s">
        <v>4</v>
      </c>
      <c r="F3" s="6"/>
      <c r="G3" s="6"/>
    </row>
    <row r="4" s="2" customFormat="1" ht="13" customHeight="1" spans="1:7">
      <c r="A4" s="7" t="s">
        <v>5</v>
      </c>
      <c r="B4" s="6"/>
      <c r="C4" s="6"/>
      <c r="D4" s="7" t="s">
        <v>6</v>
      </c>
      <c r="E4" s="7" t="s">
        <v>7</v>
      </c>
      <c r="F4" s="7" t="s">
        <v>8</v>
      </c>
      <c r="G4" s="6"/>
    </row>
    <row r="5" s="2" customFormat="1" ht="13" customHeight="1" spans="1:7">
      <c r="A5" s="8" t="s">
        <v>71</v>
      </c>
      <c r="B5" s="9"/>
      <c r="C5" s="10"/>
      <c r="D5" s="7" t="s">
        <v>8</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c r="E7" s="7" t="s">
        <v>15</v>
      </c>
      <c r="F7" s="7" t="s">
        <v>403</v>
      </c>
      <c r="G7" s="6"/>
    </row>
    <row r="8" s="2" customFormat="1" ht="13" customHeight="1" spans="1:7">
      <c r="A8" s="8" t="s">
        <v>17</v>
      </c>
      <c r="B8" s="9"/>
      <c r="C8" s="10"/>
      <c r="D8" s="7" t="s">
        <v>404</v>
      </c>
      <c r="E8" s="7" t="s">
        <v>19</v>
      </c>
      <c r="F8" s="6">
        <v>15834626600</v>
      </c>
      <c r="G8" s="6"/>
    </row>
    <row r="9" s="2" customFormat="1" ht="13" customHeight="1" spans="1:7">
      <c r="A9" s="8" t="s">
        <v>20</v>
      </c>
      <c r="B9" s="9"/>
      <c r="C9" s="10"/>
      <c r="D9" s="127" t="s">
        <v>405</v>
      </c>
      <c r="E9" s="133"/>
      <c r="F9" s="133"/>
      <c r="G9" s="134"/>
    </row>
    <row r="10" s="2" customFormat="1" ht="13" customHeight="1" spans="1:7">
      <c r="A10" s="7" t="s">
        <v>21</v>
      </c>
      <c r="B10" s="6"/>
      <c r="C10" s="6"/>
      <c r="D10" s="7" t="s">
        <v>22</v>
      </c>
      <c r="E10" s="8" t="s">
        <v>23</v>
      </c>
      <c r="F10" s="9"/>
      <c r="G10" s="10"/>
    </row>
    <row r="11" s="2" customFormat="1" ht="13" customHeight="1" spans="1:7">
      <c r="A11" s="7"/>
      <c r="B11" s="6"/>
      <c r="C11" s="6"/>
      <c r="D11" s="14" t="s">
        <v>24</v>
      </c>
      <c r="E11" s="8">
        <v>260</v>
      </c>
      <c r="F11" s="9"/>
      <c r="G11" s="10"/>
    </row>
    <row r="12" s="2" customFormat="1" ht="13" customHeight="1" spans="1:7">
      <c r="A12" s="6"/>
      <c r="B12" s="6"/>
      <c r="C12" s="6"/>
      <c r="D12" s="15" t="s">
        <v>25</v>
      </c>
      <c r="E12" s="8">
        <v>260</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406</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407</v>
      </c>
      <c r="E17" s="10"/>
      <c r="F17" s="7" t="s">
        <v>408</v>
      </c>
      <c r="G17" s="33">
        <v>500</v>
      </c>
    </row>
    <row r="18" s="2" customFormat="1" ht="13" customHeight="1" spans="1:7">
      <c r="A18" s="17"/>
      <c r="B18" s="17"/>
      <c r="C18" s="6"/>
      <c r="D18" s="8" t="s">
        <v>409</v>
      </c>
      <c r="E18" s="10"/>
      <c r="F18" s="135" t="s">
        <v>410</v>
      </c>
      <c r="G18" s="33">
        <v>2.8</v>
      </c>
    </row>
    <row r="19" s="2" customFormat="1" ht="13" customHeight="1" spans="1:7">
      <c r="A19" s="17"/>
      <c r="B19" s="17"/>
      <c r="C19" s="6"/>
      <c r="D19" s="8"/>
      <c r="E19" s="10"/>
      <c r="F19" s="115"/>
      <c r="G19" s="21"/>
    </row>
    <row r="20" s="2" customFormat="1" ht="13" customHeight="1" spans="1:7">
      <c r="A20" s="17"/>
      <c r="B20" s="17"/>
      <c r="C20" s="6" t="s">
        <v>41</v>
      </c>
      <c r="D20" s="8" t="s">
        <v>411</v>
      </c>
      <c r="E20" s="10"/>
      <c r="F20" s="136" t="s">
        <v>412</v>
      </c>
      <c r="G20" s="137">
        <v>100</v>
      </c>
    </row>
    <row r="21" s="2" customFormat="1" ht="13" customHeight="1" spans="1:7">
      <c r="A21" s="17"/>
      <c r="B21" s="17"/>
      <c r="C21" s="6"/>
      <c r="D21" s="8" t="s">
        <v>413</v>
      </c>
      <c r="E21" s="10"/>
      <c r="F21" s="136" t="s">
        <v>414</v>
      </c>
      <c r="G21" s="137">
        <v>100</v>
      </c>
    </row>
    <row r="22" s="2" customFormat="1" ht="13" customHeight="1" spans="1:7">
      <c r="A22" s="17"/>
      <c r="B22" s="17"/>
      <c r="C22" s="6"/>
      <c r="D22" s="8"/>
      <c r="E22" s="10"/>
      <c r="F22" s="115"/>
      <c r="G22" s="33"/>
    </row>
    <row r="23" s="2" customFormat="1" ht="13" customHeight="1" spans="1:7">
      <c r="A23" s="17"/>
      <c r="B23" s="17"/>
      <c r="C23" s="6" t="s">
        <v>44</v>
      </c>
      <c r="D23" s="8" t="s">
        <v>415</v>
      </c>
      <c r="E23" s="10"/>
      <c r="F23" s="136" t="s">
        <v>414</v>
      </c>
      <c r="G23" s="137">
        <v>100</v>
      </c>
    </row>
    <row r="24" s="2" customFormat="1" ht="13" customHeight="1" spans="1:7">
      <c r="A24" s="17"/>
      <c r="B24" s="17"/>
      <c r="C24" s="6"/>
      <c r="D24" s="8" t="s">
        <v>416</v>
      </c>
      <c r="E24" s="10"/>
      <c r="F24" s="136" t="s">
        <v>414</v>
      </c>
      <c r="G24" s="137">
        <v>100</v>
      </c>
    </row>
    <row r="25" s="2" customFormat="1" ht="13" customHeight="1" spans="1:7">
      <c r="A25" s="17"/>
      <c r="B25" s="17"/>
      <c r="C25" s="6"/>
      <c r="D25" s="8"/>
      <c r="E25" s="10"/>
      <c r="F25" s="115"/>
      <c r="G25" s="33"/>
    </row>
    <row r="26" s="2" customFormat="1" ht="13" customHeight="1" spans="1:7">
      <c r="A26" s="17"/>
      <c r="B26" s="17"/>
      <c r="C26" s="6" t="s">
        <v>46</v>
      </c>
      <c r="D26" s="8" t="s">
        <v>417</v>
      </c>
      <c r="E26" s="10"/>
      <c r="F26" s="7" t="s">
        <v>418</v>
      </c>
      <c r="G26" s="33">
        <v>450</v>
      </c>
    </row>
    <row r="27" s="2" customFormat="1" ht="13" customHeight="1" spans="1:7">
      <c r="A27" s="17"/>
      <c r="B27" s="17"/>
      <c r="C27" s="6"/>
      <c r="D27" s="8" t="s">
        <v>419</v>
      </c>
      <c r="E27" s="10"/>
      <c r="F27" s="138" t="s">
        <v>420</v>
      </c>
      <c r="G27" s="33">
        <v>85</v>
      </c>
    </row>
    <row r="28" s="2" customFormat="1" ht="13" customHeight="1" spans="1:7">
      <c r="A28" s="17"/>
      <c r="B28" s="17"/>
      <c r="C28" s="6"/>
      <c r="D28" s="8"/>
      <c r="E28" s="10"/>
      <c r="F28" s="115"/>
      <c r="G28" s="21"/>
    </row>
    <row r="29" s="2" customFormat="1" ht="13" customHeight="1" spans="1:7">
      <c r="A29" s="17"/>
      <c r="B29" s="17"/>
      <c r="C29" s="22" t="s">
        <v>66</v>
      </c>
      <c r="D29" s="8"/>
      <c r="E29" s="10"/>
      <c r="F29" s="34"/>
      <c r="G29" s="21"/>
    </row>
    <row r="30" s="2" customFormat="1" ht="13" customHeight="1" spans="1:7">
      <c r="A30" s="17"/>
      <c r="B30" s="16" t="s">
        <v>56</v>
      </c>
      <c r="C30" s="6" t="s">
        <v>57</v>
      </c>
      <c r="D30" s="8"/>
      <c r="E30" s="10"/>
      <c r="F30" s="6"/>
      <c r="G30" s="21"/>
    </row>
    <row r="31" s="2" customFormat="1" ht="13" customHeight="1" spans="1:7">
      <c r="A31" s="17"/>
      <c r="B31" s="17"/>
      <c r="C31" s="6"/>
      <c r="D31" s="8"/>
      <c r="E31" s="10"/>
      <c r="F31" s="6"/>
      <c r="G31" s="21"/>
    </row>
    <row r="32" s="2" customFormat="1" ht="13" customHeight="1" spans="1:7">
      <c r="A32" s="17"/>
      <c r="B32" s="17"/>
      <c r="C32" s="6"/>
      <c r="D32" s="8"/>
      <c r="E32" s="10"/>
      <c r="F32" s="6"/>
      <c r="G32" s="21"/>
    </row>
    <row r="33" s="2" customFormat="1" ht="13" customHeight="1" spans="1:7">
      <c r="A33" s="17"/>
      <c r="B33" s="17"/>
      <c r="C33" s="6" t="s">
        <v>60</v>
      </c>
      <c r="D33" s="8" t="s">
        <v>421</v>
      </c>
      <c r="E33" s="10"/>
      <c r="F33" s="7" t="s">
        <v>422</v>
      </c>
      <c r="G33" s="33">
        <v>106</v>
      </c>
    </row>
    <row r="34" s="2" customFormat="1" ht="13" customHeight="1" spans="1:7">
      <c r="A34" s="17"/>
      <c r="B34" s="17"/>
      <c r="C34" s="6"/>
      <c r="D34" s="8" t="s">
        <v>423</v>
      </c>
      <c r="E34" s="10"/>
      <c r="F34" s="7" t="s">
        <v>422</v>
      </c>
      <c r="G34" s="33">
        <v>83</v>
      </c>
    </row>
    <row r="35" s="2" customFormat="1" ht="13" customHeight="1" spans="1:7">
      <c r="A35" s="17"/>
      <c r="B35" s="17"/>
      <c r="C35" s="6"/>
      <c r="D35" s="8" t="s">
        <v>424</v>
      </c>
      <c r="E35" s="10"/>
      <c r="F35" s="139" t="s">
        <v>425</v>
      </c>
      <c r="G35" s="140">
        <v>0.3</v>
      </c>
    </row>
    <row r="36" s="2" customFormat="1" ht="13" customHeight="1" spans="1:7">
      <c r="A36" s="17"/>
      <c r="B36" s="17"/>
      <c r="C36" s="6" t="s">
        <v>88</v>
      </c>
      <c r="D36" s="8" t="s">
        <v>426</v>
      </c>
      <c r="E36" s="10"/>
      <c r="F36" s="136" t="s">
        <v>414</v>
      </c>
      <c r="G36" s="137">
        <v>95</v>
      </c>
    </row>
    <row r="37" s="2" customFormat="1" ht="13" customHeight="1" spans="1:7">
      <c r="A37" s="17"/>
      <c r="B37" s="17"/>
      <c r="C37" s="6"/>
      <c r="D37" s="8"/>
      <c r="E37" s="10"/>
      <c r="F37" s="26"/>
      <c r="G37" s="33"/>
    </row>
    <row r="38" s="2" customFormat="1" ht="13" customHeight="1" spans="1:7">
      <c r="A38" s="17"/>
      <c r="B38" s="17"/>
      <c r="C38" s="6"/>
      <c r="D38" s="8"/>
      <c r="E38" s="10"/>
      <c r="F38" s="26"/>
      <c r="G38" s="33"/>
    </row>
    <row r="39" s="2" customFormat="1" ht="13" customHeight="1" spans="1:7">
      <c r="A39" s="17"/>
      <c r="B39" s="17"/>
      <c r="C39" s="6" t="s">
        <v>89</v>
      </c>
      <c r="D39" s="8" t="s">
        <v>427</v>
      </c>
      <c r="E39" s="10"/>
      <c r="F39" s="7" t="s">
        <v>428</v>
      </c>
      <c r="G39" s="33">
        <v>8</v>
      </c>
    </row>
    <row r="40" s="2" customFormat="1" ht="13" customHeight="1" spans="1:7">
      <c r="A40" s="17"/>
      <c r="B40" s="17"/>
      <c r="C40" s="6"/>
      <c r="D40" s="8"/>
      <c r="E40" s="10"/>
      <c r="F40" s="26"/>
      <c r="G40" s="33"/>
    </row>
    <row r="41" s="2" customFormat="1" ht="13" customHeight="1" spans="1:7">
      <c r="A41" s="17"/>
      <c r="B41" s="17"/>
      <c r="C41" s="6"/>
      <c r="D41" s="8"/>
      <c r="E41" s="10"/>
      <c r="F41" s="26"/>
      <c r="G41" s="33"/>
    </row>
    <row r="42" s="2" customFormat="1" ht="13" customHeight="1" spans="1:7">
      <c r="A42" s="17"/>
      <c r="B42" s="17"/>
      <c r="C42" s="22" t="s">
        <v>66</v>
      </c>
      <c r="D42" s="8"/>
      <c r="E42" s="10"/>
      <c r="F42" s="26"/>
      <c r="G42" s="33"/>
    </row>
    <row r="43" s="2" customFormat="1" ht="13" customHeight="1" spans="1:7">
      <c r="A43" s="17"/>
      <c r="B43" s="22" t="s">
        <v>63</v>
      </c>
      <c r="C43" s="6" t="s">
        <v>64</v>
      </c>
      <c r="D43" s="8" t="s">
        <v>362</v>
      </c>
      <c r="E43" s="10"/>
      <c r="F43" s="136" t="s">
        <v>414</v>
      </c>
      <c r="G43" s="137">
        <v>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J26" sqref="J26"/>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2.5" spans="1:7">
      <c r="A3" s="6" t="s">
        <v>2</v>
      </c>
      <c r="B3" s="6"/>
      <c r="C3" s="6"/>
      <c r="D3" s="7" t="s">
        <v>429</v>
      </c>
      <c r="E3" s="7" t="s">
        <v>4</v>
      </c>
      <c r="F3" s="6"/>
      <c r="G3" s="6"/>
    </row>
    <row r="4" s="2" customFormat="1" ht="13" customHeight="1" spans="1:7">
      <c r="A4" s="7" t="s">
        <v>5</v>
      </c>
      <c r="B4" s="6"/>
      <c r="C4" s="6"/>
      <c r="D4" s="7" t="s">
        <v>6</v>
      </c>
      <c r="E4" s="7" t="s">
        <v>7</v>
      </c>
      <c r="F4" s="7" t="s">
        <v>8</v>
      </c>
      <c r="G4" s="6"/>
    </row>
    <row r="5" s="2" customFormat="1" ht="13" customHeight="1" spans="1:7">
      <c r="A5" s="8" t="s">
        <v>71</v>
      </c>
      <c r="B5" s="9"/>
      <c r="C5" s="10"/>
      <c r="D5" s="7" t="s">
        <v>8</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c r="E7" s="7" t="s">
        <v>15</v>
      </c>
      <c r="F7" s="7" t="s">
        <v>403</v>
      </c>
      <c r="G7" s="6"/>
    </row>
    <row r="8" s="2" customFormat="1" ht="13" customHeight="1" spans="1:7">
      <c r="A8" s="8" t="s">
        <v>17</v>
      </c>
      <c r="B8" s="9"/>
      <c r="C8" s="10"/>
      <c r="D8" s="7" t="s">
        <v>404</v>
      </c>
      <c r="E8" s="7" t="s">
        <v>19</v>
      </c>
      <c r="F8" s="6">
        <v>15834626600</v>
      </c>
      <c r="G8" s="6"/>
    </row>
    <row r="9" s="2" customFormat="1" ht="13" customHeight="1" spans="1:7">
      <c r="A9" s="8" t="s">
        <v>20</v>
      </c>
      <c r="B9" s="9"/>
      <c r="C9" s="10"/>
      <c r="D9" s="127" t="s">
        <v>430</v>
      </c>
      <c r="E9" s="133"/>
      <c r="F9" s="133"/>
      <c r="G9" s="134"/>
    </row>
    <row r="10" s="2" customFormat="1" ht="13" customHeight="1" spans="1:7">
      <c r="A10" s="7" t="s">
        <v>21</v>
      </c>
      <c r="B10" s="6"/>
      <c r="C10" s="6"/>
      <c r="D10" s="7" t="s">
        <v>22</v>
      </c>
      <c r="E10" s="8" t="s">
        <v>23</v>
      </c>
      <c r="F10" s="9"/>
      <c r="G10" s="10"/>
    </row>
    <row r="11" s="2" customFormat="1" ht="13" customHeight="1" spans="1:7">
      <c r="A11" s="7"/>
      <c r="B11" s="6"/>
      <c r="C11" s="6"/>
      <c r="D11" s="14" t="s">
        <v>24</v>
      </c>
      <c r="E11" s="8">
        <v>135</v>
      </c>
      <c r="F11" s="9"/>
      <c r="G11" s="10"/>
    </row>
    <row r="12" s="2" customFormat="1" ht="13" customHeight="1" spans="1:7">
      <c r="A12" s="6"/>
      <c r="B12" s="6"/>
      <c r="C12" s="6"/>
      <c r="D12" s="15" t="s">
        <v>25</v>
      </c>
      <c r="E12" s="8">
        <v>135</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431</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407</v>
      </c>
      <c r="E17" s="10"/>
      <c r="F17" s="7" t="s">
        <v>408</v>
      </c>
      <c r="G17" s="33">
        <v>3000</v>
      </c>
    </row>
    <row r="18" s="2" customFormat="1" ht="13" customHeight="1" spans="1:7">
      <c r="A18" s="17"/>
      <c r="B18" s="17"/>
      <c r="C18" s="6"/>
      <c r="D18" s="8"/>
      <c r="E18" s="10"/>
      <c r="F18" s="115"/>
      <c r="G18" s="33"/>
    </row>
    <row r="19" s="2" customFormat="1" ht="13" customHeight="1" spans="1:7">
      <c r="A19" s="17"/>
      <c r="B19" s="17"/>
      <c r="C19" s="6"/>
      <c r="D19" s="8"/>
      <c r="E19" s="10"/>
      <c r="F19" s="115"/>
      <c r="G19" s="33"/>
    </row>
    <row r="20" s="2" customFormat="1" ht="13" customHeight="1" spans="1:7">
      <c r="A20" s="17"/>
      <c r="B20" s="17"/>
      <c r="C20" s="6" t="s">
        <v>41</v>
      </c>
      <c r="D20" s="8" t="s">
        <v>411</v>
      </c>
      <c r="E20" s="10"/>
      <c r="F20" s="136" t="s">
        <v>412</v>
      </c>
      <c r="G20" s="137">
        <v>100</v>
      </c>
    </row>
    <row r="21" s="2" customFormat="1" ht="13" customHeight="1" spans="1:7">
      <c r="A21" s="17"/>
      <c r="B21" s="17"/>
      <c r="C21" s="6"/>
      <c r="D21" s="8" t="s">
        <v>413</v>
      </c>
      <c r="E21" s="10"/>
      <c r="F21" s="136" t="s">
        <v>414</v>
      </c>
      <c r="G21" s="137">
        <v>100</v>
      </c>
    </row>
    <row r="22" s="2" customFormat="1" ht="13" customHeight="1" spans="1:7">
      <c r="A22" s="17"/>
      <c r="B22" s="17"/>
      <c r="C22" s="6"/>
      <c r="D22" s="8"/>
      <c r="E22" s="10"/>
      <c r="F22" s="115"/>
      <c r="G22" s="33"/>
    </row>
    <row r="23" s="2" customFormat="1" ht="13" customHeight="1" spans="1:7">
      <c r="A23" s="17"/>
      <c r="B23" s="17"/>
      <c r="C23" s="6" t="s">
        <v>44</v>
      </c>
      <c r="D23" s="8" t="s">
        <v>415</v>
      </c>
      <c r="E23" s="10"/>
      <c r="F23" s="136" t="s">
        <v>414</v>
      </c>
      <c r="G23" s="137">
        <v>100</v>
      </c>
    </row>
    <row r="24" s="2" customFormat="1" ht="13" customHeight="1" spans="1:7">
      <c r="A24" s="17"/>
      <c r="B24" s="17"/>
      <c r="C24" s="6"/>
      <c r="D24" s="8" t="s">
        <v>416</v>
      </c>
      <c r="E24" s="10"/>
      <c r="F24" s="136" t="s">
        <v>414</v>
      </c>
      <c r="G24" s="137">
        <v>100</v>
      </c>
    </row>
    <row r="25" s="2" customFormat="1" ht="13" customHeight="1" spans="1:7">
      <c r="A25" s="17"/>
      <c r="B25" s="17"/>
      <c r="C25" s="6"/>
      <c r="D25" s="8"/>
      <c r="E25" s="10"/>
      <c r="F25" s="115"/>
      <c r="G25" s="33"/>
    </row>
    <row r="26" s="2" customFormat="1" ht="13" customHeight="1" spans="1:7">
      <c r="A26" s="17"/>
      <c r="B26" s="17"/>
      <c r="C26" s="6" t="s">
        <v>46</v>
      </c>
      <c r="D26" s="8" t="s">
        <v>417</v>
      </c>
      <c r="E26" s="10"/>
      <c r="F26" s="7" t="s">
        <v>418</v>
      </c>
      <c r="G26" s="33">
        <v>450</v>
      </c>
    </row>
    <row r="27" s="2" customFormat="1" ht="13" customHeight="1" spans="1:7">
      <c r="A27" s="17"/>
      <c r="B27" s="17"/>
      <c r="C27" s="6"/>
      <c r="D27" s="8"/>
      <c r="E27" s="10"/>
      <c r="F27" s="115"/>
      <c r="G27" s="33"/>
    </row>
    <row r="28" s="2" customFormat="1" ht="13" customHeight="1" spans="1:7">
      <c r="A28" s="17"/>
      <c r="B28" s="17"/>
      <c r="C28" s="6"/>
      <c r="D28" s="8"/>
      <c r="E28" s="10"/>
      <c r="F28" s="115"/>
      <c r="G28" s="33"/>
    </row>
    <row r="29" s="2" customFormat="1" ht="13" customHeight="1" spans="1:7">
      <c r="A29" s="17"/>
      <c r="B29" s="17"/>
      <c r="C29" s="22" t="s">
        <v>66</v>
      </c>
      <c r="D29" s="8"/>
      <c r="E29" s="10"/>
      <c r="F29" s="34"/>
      <c r="G29" s="33"/>
    </row>
    <row r="30" s="2" customFormat="1" ht="13" customHeight="1" spans="1:7">
      <c r="A30" s="17"/>
      <c r="B30" s="16" t="s">
        <v>56</v>
      </c>
      <c r="C30" s="6" t="s">
        <v>57</v>
      </c>
      <c r="D30" s="8"/>
      <c r="E30" s="10"/>
      <c r="F30" s="6"/>
      <c r="G30" s="33"/>
    </row>
    <row r="31" s="2" customFormat="1" ht="13" customHeight="1" spans="1:7">
      <c r="A31" s="17"/>
      <c r="B31" s="17"/>
      <c r="C31" s="6"/>
      <c r="D31" s="8"/>
      <c r="E31" s="10"/>
      <c r="F31" s="6"/>
      <c r="G31" s="33"/>
    </row>
    <row r="32" s="2" customFormat="1" ht="13" customHeight="1" spans="1:7">
      <c r="A32" s="17"/>
      <c r="B32" s="17"/>
      <c r="C32" s="6"/>
      <c r="D32" s="8"/>
      <c r="E32" s="10"/>
      <c r="F32" s="6"/>
      <c r="G32" s="33"/>
    </row>
    <row r="33" s="2" customFormat="1" ht="13" customHeight="1" spans="1:7">
      <c r="A33" s="17"/>
      <c r="B33" s="17"/>
      <c r="C33" s="6" t="s">
        <v>60</v>
      </c>
      <c r="D33" s="8" t="s">
        <v>421</v>
      </c>
      <c r="E33" s="10"/>
      <c r="F33" s="7" t="s">
        <v>422</v>
      </c>
      <c r="G33" s="33">
        <v>293</v>
      </c>
    </row>
    <row r="34" s="2" customFormat="1" ht="13" customHeight="1" spans="1:7">
      <c r="A34" s="17"/>
      <c r="B34" s="17"/>
      <c r="C34" s="6"/>
      <c r="D34" s="8" t="s">
        <v>423</v>
      </c>
      <c r="E34" s="10"/>
      <c r="F34" s="7" t="s">
        <v>422</v>
      </c>
      <c r="G34" s="33">
        <v>242</v>
      </c>
    </row>
    <row r="35" s="2" customFormat="1" ht="13" customHeight="1" spans="1:7">
      <c r="A35" s="17"/>
      <c r="B35" s="17"/>
      <c r="C35" s="6"/>
      <c r="D35" s="8"/>
      <c r="E35" s="10"/>
      <c r="F35" s="26"/>
      <c r="G35" s="33"/>
    </row>
    <row r="36" s="2" customFormat="1" ht="13" customHeight="1" spans="1:7">
      <c r="A36" s="17"/>
      <c r="B36" s="17"/>
      <c r="C36" s="6" t="s">
        <v>88</v>
      </c>
      <c r="D36" s="8" t="s">
        <v>426</v>
      </c>
      <c r="E36" s="10"/>
      <c r="F36" s="136" t="s">
        <v>414</v>
      </c>
      <c r="G36" s="137">
        <v>95</v>
      </c>
    </row>
    <row r="37" s="2" customFormat="1" ht="13" customHeight="1" spans="1:7">
      <c r="A37" s="17"/>
      <c r="B37" s="17"/>
      <c r="C37" s="6"/>
      <c r="D37" s="8"/>
      <c r="E37" s="10"/>
      <c r="F37" s="26"/>
      <c r="G37" s="33"/>
    </row>
    <row r="38" s="2" customFormat="1" ht="13" customHeight="1" spans="1:7">
      <c r="A38" s="17"/>
      <c r="B38" s="17"/>
      <c r="C38" s="6"/>
      <c r="D38" s="8"/>
      <c r="E38" s="10"/>
      <c r="F38" s="26"/>
      <c r="G38" s="33"/>
    </row>
    <row r="39" s="2" customFormat="1" ht="13" customHeight="1" spans="1:7">
      <c r="A39" s="17"/>
      <c r="B39" s="17"/>
      <c r="C39" s="6" t="s">
        <v>89</v>
      </c>
      <c r="D39" s="8" t="s">
        <v>427</v>
      </c>
      <c r="E39" s="10"/>
      <c r="F39" s="7" t="s">
        <v>428</v>
      </c>
      <c r="G39" s="33">
        <v>8</v>
      </c>
    </row>
    <row r="40" s="2" customFormat="1" ht="13" customHeight="1" spans="1:7">
      <c r="A40" s="17"/>
      <c r="B40" s="17"/>
      <c r="C40" s="6"/>
      <c r="D40" s="8"/>
      <c r="E40" s="10"/>
      <c r="F40" s="26"/>
      <c r="G40" s="33"/>
    </row>
    <row r="41" s="2" customFormat="1" ht="13" customHeight="1" spans="1:7">
      <c r="A41" s="17"/>
      <c r="B41" s="17"/>
      <c r="C41" s="6"/>
      <c r="D41" s="8"/>
      <c r="E41" s="10"/>
      <c r="F41" s="26"/>
      <c r="G41" s="33"/>
    </row>
    <row r="42" s="2" customFormat="1" ht="13" customHeight="1" spans="1:7">
      <c r="A42" s="17"/>
      <c r="B42" s="17"/>
      <c r="C42" s="22" t="s">
        <v>66</v>
      </c>
      <c r="D42" s="8"/>
      <c r="E42" s="10"/>
      <c r="F42" s="26"/>
      <c r="G42" s="33"/>
    </row>
    <row r="43" s="2" customFormat="1" ht="13" customHeight="1" spans="1:7">
      <c r="A43" s="17"/>
      <c r="B43" s="22" t="s">
        <v>63</v>
      </c>
      <c r="C43" s="6" t="s">
        <v>64</v>
      </c>
      <c r="D43" s="8" t="s">
        <v>362</v>
      </c>
      <c r="E43" s="10"/>
      <c r="F43" s="136" t="s">
        <v>414</v>
      </c>
      <c r="G43" s="137">
        <v>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2.5" spans="1:7">
      <c r="A3" s="6" t="s">
        <v>2</v>
      </c>
      <c r="B3" s="6"/>
      <c r="C3" s="6"/>
      <c r="D3" s="7" t="s">
        <v>432</v>
      </c>
      <c r="E3" s="7" t="s">
        <v>4</v>
      </c>
      <c r="F3" s="6"/>
      <c r="G3" s="6"/>
    </row>
    <row r="4" s="2" customFormat="1" ht="13" customHeight="1" spans="1:7">
      <c r="A4" s="7" t="s">
        <v>5</v>
      </c>
      <c r="B4" s="6"/>
      <c r="C4" s="6"/>
      <c r="D4" s="7" t="s">
        <v>6</v>
      </c>
      <c r="E4" s="7" t="s">
        <v>7</v>
      </c>
      <c r="F4" s="7" t="s">
        <v>8</v>
      </c>
      <c r="G4" s="6"/>
    </row>
    <row r="5" s="2" customFormat="1" ht="13" customHeight="1" spans="1:7">
      <c r="A5" s="8" t="s">
        <v>71</v>
      </c>
      <c r="B5" s="9"/>
      <c r="C5" s="10"/>
      <c r="D5" s="7" t="s">
        <v>8</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c r="E7" s="7" t="s">
        <v>15</v>
      </c>
      <c r="F7" s="7" t="s">
        <v>403</v>
      </c>
      <c r="G7" s="6"/>
    </row>
    <row r="8" s="2" customFormat="1" ht="13" customHeight="1" spans="1:7">
      <c r="A8" s="8" t="s">
        <v>17</v>
      </c>
      <c r="B8" s="9"/>
      <c r="C8" s="10"/>
      <c r="D8" s="7" t="s">
        <v>404</v>
      </c>
      <c r="E8" s="7" t="s">
        <v>19</v>
      </c>
      <c r="F8" s="6">
        <v>15834626600</v>
      </c>
      <c r="G8" s="6"/>
    </row>
    <row r="9" s="2" customFormat="1" ht="13" customHeight="1" spans="1:7">
      <c r="A9" s="8" t="s">
        <v>20</v>
      </c>
      <c r="B9" s="9"/>
      <c r="C9" s="10"/>
      <c r="D9" s="127" t="s">
        <v>433</v>
      </c>
      <c r="E9" s="133"/>
      <c r="F9" s="133"/>
      <c r="G9" s="134"/>
    </row>
    <row r="10" s="2" customFormat="1" ht="13" customHeight="1" spans="1:7">
      <c r="A10" s="7" t="s">
        <v>21</v>
      </c>
      <c r="B10" s="6"/>
      <c r="C10" s="6"/>
      <c r="D10" s="7" t="s">
        <v>22</v>
      </c>
      <c r="E10" s="8" t="s">
        <v>23</v>
      </c>
      <c r="F10" s="9"/>
      <c r="G10" s="10"/>
    </row>
    <row r="11" s="2" customFormat="1" ht="13" customHeight="1" spans="1:7">
      <c r="A11" s="7"/>
      <c r="B11" s="6"/>
      <c r="C11" s="6"/>
      <c r="D11" s="14" t="s">
        <v>24</v>
      </c>
      <c r="E11" s="8">
        <v>160</v>
      </c>
      <c r="F11" s="9"/>
      <c r="G11" s="10"/>
    </row>
    <row r="12" s="2" customFormat="1" ht="13" customHeight="1" spans="1:7">
      <c r="A12" s="6"/>
      <c r="B12" s="6"/>
      <c r="C12" s="6"/>
      <c r="D12" s="15" t="s">
        <v>25</v>
      </c>
      <c r="E12" s="8">
        <v>160</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434</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409</v>
      </c>
      <c r="E17" s="10"/>
      <c r="F17" s="135" t="s">
        <v>410</v>
      </c>
      <c r="G17" s="33">
        <v>1.9</v>
      </c>
    </row>
    <row r="18" s="2" customFormat="1" ht="13" customHeight="1" spans="1:7">
      <c r="A18" s="17"/>
      <c r="B18" s="17"/>
      <c r="C18" s="6"/>
      <c r="D18" s="8"/>
      <c r="E18" s="10"/>
      <c r="F18" s="115"/>
      <c r="G18" s="33"/>
    </row>
    <row r="19" s="2" customFormat="1" ht="13" customHeight="1" spans="1:7">
      <c r="A19" s="17"/>
      <c r="B19" s="17"/>
      <c r="C19" s="6"/>
      <c r="D19" s="8"/>
      <c r="E19" s="10"/>
      <c r="F19" s="115"/>
      <c r="G19" s="33"/>
    </row>
    <row r="20" s="2" customFormat="1" ht="13" customHeight="1" spans="1:7">
      <c r="A20" s="17"/>
      <c r="B20" s="17"/>
      <c r="C20" s="6" t="s">
        <v>41</v>
      </c>
      <c r="D20" s="8" t="s">
        <v>411</v>
      </c>
      <c r="E20" s="10"/>
      <c r="F20" s="136" t="s">
        <v>412</v>
      </c>
      <c r="G20" s="137">
        <v>100</v>
      </c>
    </row>
    <row r="21" s="2" customFormat="1" ht="13" customHeight="1" spans="1:7">
      <c r="A21" s="17"/>
      <c r="B21" s="17"/>
      <c r="C21" s="6"/>
      <c r="D21" s="8" t="s">
        <v>413</v>
      </c>
      <c r="E21" s="10"/>
      <c r="F21" s="136" t="s">
        <v>414</v>
      </c>
      <c r="G21" s="137">
        <v>100</v>
      </c>
    </row>
    <row r="22" s="2" customFormat="1" ht="13" customHeight="1" spans="1:7">
      <c r="A22" s="17"/>
      <c r="B22" s="17"/>
      <c r="C22" s="6"/>
      <c r="D22" s="8"/>
      <c r="E22" s="10"/>
      <c r="F22" s="115"/>
      <c r="G22" s="33"/>
    </row>
    <row r="23" s="2" customFormat="1" ht="13" customHeight="1" spans="1:7">
      <c r="A23" s="17"/>
      <c r="B23" s="17"/>
      <c r="C23" s="6" t="s">
        <v>44</v>
      </c>
      <c r="D23" s="8" t="s">
        <v>415</v>
      </c>
      <c r="E23" s="10"/>
      <c r="F23" s="136" t="s">
        <v>414</v>
      </c>
      <c r="G23" s="137">
        <v>100</v>
      </c>
    </row>
    <row r="24" s="2" customFormat="1" ht="13" customHeight="1" spans="1:7">
      <c r="A24" s="17"/>
      <c r="B24" s="17"/>
      <c r="C24" s="6"/>
      <c r="D24" s="8" t="s">
        <v>416</v>
      </c>
      <c r="E24" s="10"/>
      <c r="F24" s="136" t="s">
        <v>414</v>
      </c>
      <c r="G24" s="137">
        <v>100</v>
      </c>
    </row>
    <row r="25" s="2" customFormat="1" ht="13" customHeight="1" spans="1:7">
      <c r="A25" s="17"/>
      <c r="B25" s="17"/>
      <c r="C25" s="6"/>
      <c r="D25" s="8"/>
      <c r="E25" s="10"/>
      <c r="F25" s="115"/>
      <c r="G25" s="33"/>
    </row>
    <row r="26" s="2" customFormat="1" ht="13" customHeight="1" spans="1:7">
      <c r="A26" s="17"/>
      <c r="B26" s="17"/>
      <c r="C26" s="6" t="s">
        <v>46</v>
      </c>
      <c r="D26" s="8" t="s">
        <v>419</v>
      </c>
      <c r="E26" s="10"/>
      <c r="F26" s="138" t="s">
        <v>420</v>
      </c>
      <c r="G26" s="33">
        <v>85</v>
      </c>
    </row>
    <row r="27" s="2" customFormat="1" ht="13" customHeight="1" spans="1:7">
      <c r="A27" s="17"/>
      <c r="B27" s="17"/>
      <c r="C27" s="6"/>
      <c r="D27" s="8"/>
      <c r="E27" s="10"/>
      <c r="F27" s="115"/>
      <c r="G27" s="33"/>
    </row>
    <row r="28" s="2" customFormat="1" ht="13" customHeight="1" spans="1:7">
      <c r="A28" s="17"/>
      <c r="B28" s="17"/>
      <c r="C28" s="6"/>
      <c r="D28" s="8"/>
      <c r="E28" s="10"/>
      <c r="F28" s="115"/>
      <c r="G28" s="33"/>
    </row>
    <row r="29" s="2" customFormat="1" ht="13" customHeight="1" spans="1:7">
      <c r="A29" s="17"/>
      <c r="B29" s="17"/>
      <c r="C29" s="22" t="s">
        <v>66</v>
      </c>
      <c r="D29" s="8"/>
      <c r="E29" s="10"/>
      <c r="F29" s="34"/>
      <c r="G29" s="33"/>
    </row>
    <row r="30" s="2" customFormat="1" ht="13" customHeight="1" spans="1:7">
      <c r="A30" s="17"/>
      <c r="B30" s="16" t="s">
        <v>56</v>
      </c>
      <c r="C30" s="6" t="s">
        <v>57</v>
      </c>
      <c r="D30" s="8"/>
      <c r="E30" s="10"/>
      <c r="F30" s="6"/>
      <c r="G30" s="33"/>
    </row>
    <row r="31" s="2" customFormat="1" ht="13" customHeight="1" spans="1:7">
      <c r="A31" s="17"/>
      <c r="B31" s="17"/>
      <c r="C31" s="6"/>
      <c r="D31" s="8"/>
      <c r="E31" s="10"/>
      <c r="F31" s="6"/>
      <c r="G31" s="33"/>
    </row>
    <row r="32" s="2" customFormat="1" ht="13" customHeight="1" spans="1:7">
      <c r="A32" s="17"/>
      <c r="B32" s="17"/>
      <c r="C32" s="6"/>
      <c r="D32" s="8"/>
      <c r="E32" s="10"/>
      <c r="F32" s="6"/>
      <c r="G32" s="33"/>
    </row>
    <row r="33" s="2" customFormat="1" ht="13" customHeight="1" spans="1:7">
      <c r="A33" s="17"/>
      <c r="B33" s="17"/>
      <c r="C33" s="6" t="s">
        <v>60</v>
      </c>
      <c r="D33" s="8" t="s">
        <v>421</v>
      </c>
      <c r="E33" s="10"/>
      <c r="F33" s="7" t="s">
        <v>422</v>
      </c>
      <c r="G33" s="33">
        <v>165</v>
      </c>
    </row>
    <row r="34" s="2" customFormat="1" ht="13" customHeight="1" spans="1:7">
      <c r="A34" s="17"/>
      <c r="B34" s="17"/>
      <c r="C34" s="6"/>
      <c r="D34" s="8" t="s">
        <v>423</v>
      </c>
      <c r="E34" s="10"/>
      <c r="F34" s="7" t="s">
        <v>422</v>
      </c>
      <c r="G34" s="33">
        <v>165</v>
      </c>
    </row>
    <row r="35" s="2" customFormat="1" ht="13" customHeight="1" spans="1:7">
      <c r="A35" s="17"/>
      <c r="B35" s="17"/>
      <c r="C35" s="6"/>
      <c r="D35" s="8" t="s">
        <v>424</v>
      </c>
      <c r="E35" s="10"/>
      <c r="F35" s="139" t="s">
        <v>425</v>
      </c>
      <c r="G35" s="140">
        <v>0.3</v>
      </c>
    </row>
    <row r="36" s="2" customFormat="1" ht="13" customHeight="1" spans="1:7">
      <c r="A36" s="17"/>
      <c r="B36" s="17"/>
      <c r="C36" s="6" t="s">
        <v>88</v>
      </c>
      <c r="D36" s="8"/>
      <c r="E36" s="10"/>
      <c r="F36" s="26"/>
      <c r="G36" s="33"/>
    </row>
    <row r="37" s="2" customFormat="1" ht="13" customHeight="1" spans="1:7">
      <c r="A37" s="17"/>
      <c r="B37" s="17"/>
      <c r="C37" s="6"/>
      <c r="D37" s="8"/>
      <c r="E37" s="10"/>
      <c r="F37" s="26"/>
      <c r="G37" s="33"/>
    </row>
    <row r="38" s="2" customFormat="1" ht="13" customHeight="1" spans="1:7">
      <c r="A38" s="17"/>
      <c r="B38" s="17"/>
      <c r="C38" s="6"/>
      <c r="D38" s="8"/>
      <c r="E38" s="10"/>
      <c r="F38" s="26"/>
      <c r="G38" s="33"/>
    </row>
    <row r="39" s="2" customFormat="1" ht="13" customHeight="1" spans="1:7">
      <c r="A39" s="17"/>
      <c r="B39" s="17"/>
      <c r="C39" s="6" t="s">
        <v>89</v>
      </c>
      <c r="D39" s="8" t="s">
        <v>427</v>
      </c>
      <c r="E39" s="10"/>
      <c r="F39" s="7" t="s">
        <v>428</v>
      </c>
      <c r="G39" s="33">
        <v>8</v>
      </c>
    </row>
    <row r="40" s="2" customFormat="1" ht="13" customHeight="1" spans="1:7">
      <c r="A40" s="17"/>
      <c r="B40" s="17"/>
      <c r="C40" s="6"/>
      <c r="D40" s="8"/>
      <c r="E40" s="10"/>
      <c r="F40" s="26"/>
      <c r="G40" s="33"/>
    </row>
    <row r="41" s="2" customFormat="1" ht="13" customHeight="1" spans="1:7">
      <c r="A41" s="17"/>
      <c r="B41" s="17"/>
      <c r="C41" s="6"/>
      <c r="D41" s="8"/>
      <c r="E41" s="10"/>
      <c r="F41" s="26"/>
      <c r="G41" s="33"/>
    </row>
    <row r="42" s="2" customFormat="1" ht="13" customHeight="1" spans="1:7">
      <c r="A42" s="17"/>
      <c r="B42" s="17"/>
      <c r="C42" s="22" t="s">
        <v>66</v>
      </c>
      <c r="D42" s="8"/>
      <c r="E42" s="10"/>
      <c r="F42" s="26"/>
      <c r="G42" s="33"/>
    </row>
    <row r="43" s="2" customFormat="1" ht="13" customHeight="1" spans="1:7">
      <c r="A43" s="17"/>
      <c r="B43" s="22" t="s">
        <v>63</v>
      </c>
      <c r="C43" s="6" t="s">
        <v>64</v>
      </c>
      <c r="D43" s="8" t="s">
        <v>362</v>
      </c>
      <c r="E43" s="10"/>
      <c r="F43" s="136" t="s">
        <v>414</v>
      </c>
      <c r="G43" s="137">
        <v>95</v>
      </c>
    </row>
    <row r="44" s="2" customFormat="1" ht="13" customHeight="1" spans="1:7">
      <c r="A44" s="17"/>
      <c r="B44" s="28"/>
      <c r="C44" s="6"/>
      <c r="D44" s="8"/>
      <c r="E44" s="10"/>
      <c r="F44" s="26"/>
      <c r="G44" s="33"/>
    </row>
    <row r="45" s="2" customFormat="1" ht="13" customHeight="1" spans="1:7">
      <c r="A45" s="17"/>
      <c r="B45" s="28"/>
      <c r="C45" s="6"/>
      <c r="D45" s="8"/>
      <c r="E45" s="10"/>
      <c r="F45" s="26"/>
      <c r="G45" s="23"/>
    </row>
    <row r="46" s="2" customFormat="1" ht="13" customHeight="1" spans="1:7">
      <c r="A46" s="17"/>
      <c r="B46" s="28"/>
      <c r="C46" s="22" t="s">
        <v>66</v>
      </c>
      <c r="D46" s="8"/>
      <c r="E46" s="10"/>
      <c r="F46" s="26"/>
      <c r="G46" s="23"/>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9" sqref="D9:G9"/>
    </sheetView>
  </sheetViews>
  <sheetFormatPr defaultColWidth="9" defaultRowHeight="14.25" outlineLevelCol="6"/>
  <cols>
    <col min="1" max="3" width="9" style="2"/>
    <col min="4" max="4" width="21.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172</v>
      </c>
      <c r="B2" s="5"/>
      <c r="C2" s="5"/>
      <c r="D2" s="5"/>
      <c r="E2" s="5"/>
      <c r="F2" s="5"/>
      <c r="G2" s="5"/>
    </row>
    <row r="3" s="2" customFormat="1" ht="26" customHeight="1" spans="1:7">
      <c r="A3" s="7" t="s">
        <v>2</v>
      </c>
      <c r="B3" s="6"/>
      <c r="C3" s="6"/>
      <c r="D3" s="108" t="s">
        <v>435</v>
      </c>
      <c r="E3" s="7" t="s">
        <v>4</v>
      </c>
      <c r="F3" s="6"/>
      <c r="G3" s="6"/>
    </row>
    <row r="4" s="2" customFormat="1" ht="13" customHeight="1" spans="1:7">
      <c r="A4" s="7" t="s">
        <v>5</v>
      </c>
      <c r="B4" s="6"/>
      <c r="C4" s="6"/>
      <c r="D4" s="108" t="s">
        <v>14</v>
      </c>
      <c r="E4" s="7" t="s">
        <v>7</v>
      </c>
      <c r="F4" s="7" t="s">
        <v>8</v>
      </c>
      <c r="G4" s="6"/>
    </row>
    <row r="5" s="2" customFormat="1" ht="13" customHeight="1" spans="1:7">
      <c r="A5" s="8" t="s">
        <v>71</v>
      </c>
      <c r="B5" s="9"/>
      <c r="C5" s="10"/>
      <c r="D5" s="7" t="s">
        <v>72</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t="s">
        <v>174</v>
      </c>
      <c r="E7" s="7" t="s">
        <v>15</v>
      </c>
      <c r="F7" s="7" t="s">
        <v>174</v>
      </c>
      <c r="G7" s="6"/>
    </row>
    <row r="8" s="2" customFormat="1" ht="13" customHeight="1" spans="1:7">
      <c r="A8" s="8" t="s">
        <v>17</v>
      </c>
      <c r="B8" s="9"/>
      <c r="C8" s="10"/>
      <c r="D8" s="7" t="s">
        <v>75</v>
      </c>
      <c r="E8" s="7" t="s">
        <v>19</v>
      </c>
      <c r="F8" s="6">
        <v>18643677999</v>
      </c>
      <c r="G8" s="6"/>
    </row>
    <row r="9" s="2" customFormat="1" ht="42" customHeight="1" spans="1:7">
      <c r="A9" s="8" t="s">
        <v>20</v>
      </c>
      <c r="B9" s="9"/>
      <c r="C9" s="10"/>
      <c r="D9" s="8" t="s">
        <v>436</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31</v>
      </c>
      <c r="F11" s="9"/>
      <c r="G11" s="10"/>
    </row>
    <row r="12" s="2" customFormat="1" ht="13" customHeight="1" spans="1:7">
      <c r="A12" s="6"/>
      <c r="B12" s="6"/>
      <c r="C12" s="6"/>
      <c r="D12" s="15" t="s">
        <v>25</v>
      </c>
      <c r="E12" s="8">
        <v>31</v>
      </c>
      <c r="F12" s="9"/>
      <c r="G12" s="10"/>
    </row>
    <row r="13" s="2" customFormat="1" ht="13" customHeight="1" spans="1:7">
      <c r="A13" s="6"/>
      <c r="B13" s="6"/>
      <c r="C13" s="6"/>
      <c r="D13" s="15" t="s">
        <v>26</v>
      </c>
      <c r="E13" s="8">
        <v>0</v>
      </c>
      <c r="F13" s="9"/>
      <c r="G13" s="10"/>
    </row>
    <row r="14" s="2" customFormat="1" ht="13" customHeight="1" spans="1:7">
      <c r="A14" s="16" t="s">
        <v>27</v>
      </c>
      <c r="B14" s="8" t="s">
        <v>28</v>
      </c>
      <c r="C14" s="12"/>
      <c r="D14" s="12"/>
      <c r="E14" s="12"/>
      <c r="F14" s="12"/>
      <c r="G14" s="13"/>
    </row>
    <row r="15" s="2" customFormat="1" ht="24" customHeight="1" spans="1:7">
      <c r="A15" s="17"/>
      <c r="B15" s="18" t="s">
        <v>176</v>
      </c>
      <c r="C15" s="19"/>
      <c r="D15" s="19"/>
      <c r="E15" s="19"/>
      <c r="F15" s="19"/>
      <c r="G15" s="20"/>
    </row>
    <row r="16" s="2" customFormat="1" ht="13" customHeight="1" spans="1:7">
      <c r="A16" s="17" t="s">
        <v>30</v>
      </c>
      <c r="B16" s="6" t="s">
        <v>31</v>
      </c>
      <c r="C16" s="6" t="s">
        <v>32</v>
      </c>
      <c r="D16" s="8" t="s">
        <v>33</v>
      </c>
      <c r="E16" s="10"/>
      <c r="F16" s="8" t="s">
        <v>34</v>
      </c>
      <c r="G16" s="10"/>
    </row>
    <row r="17" s="2" customFormat="1" ht="24" customHeight="1" spans="1:7">
      <c r="A17" s="17"/>
      <c r="B17" s="16" t="s">
        <v>35</v>
      </c>
      <c r="C17" s="6" t="s">
        <v>36</v>
      </c>
      <c r="D17" s="8" t="s">
        <v>437</v>
      </c>
      <c r="E17" s="10"/>
      <c r="F17" s="7" t="s">
        <v>438</v>
      </c>
      <c r="G17" s="33">
        <v>0.6</v>
      </c>
    </row>
    <row r="18" s="2" customFormat="1" ht="13" customHeight="1" spans="1:7">
      <c r="A18" s="17"/>
      <c r="B18" s="17"/>
      <c r="C18" s="6"/>
      <c r="D18" s="8"/>
      <c r="E18" s="10"/>
      <c r="F18" s="6"/>
      <c r="G18" s="109"/>
    </row>
    <row r="19" s="2" customFormat="1" ht="13" customHeight="1" spans="1:7">
      <c r="A19" s="17"/>
      <c r="B19" s="17"/>
      <c r="C19" s="6"/>
      <c r="D19" s="8"/>
      <c r="E19" s="10"/>
      <c r="F19" s="6"/>
      <c r="G19" s="33"/>
    </row>
    <row r="20" s="2" customFormat="1" ht="13" customHeight="1" spans="1:7">
      <c r="A20" s="17"/>
      <c r="B20" s="17"/>
      <c r="C20" s="6" t="s">
        <v>41</v>
      </c>
      <c r="D20" s="8" t="s">
        <v>181</v>
      </c>
      <c r="E20" s="10"/>
      <c r="F20" s="6" t="s">
        <v>81</v>
      </c>
      <c r="G20" s="33">
        <v>100</v>
      </c>
    </row>
    <row r="21" s="2" customFormat="1" ht="13" customHeight="1" spans="1:7">
      <c r="A21" s="17"/>
      <c r="B21" s="17"/>
      <c r="C21" s="6"/>
      <c r="D21" s="8"/>
      <c r="E21" s="10"/>
      <c r="F21" s="6"/>
      <c r="G21" s="33"/>
    </row>
    <row r="22" s="2" customFormat="1" ht="13" customHeight="1" spans="1:7">
      <c r="A22" s="17"/>
      <c r="B22" s="17"/>
      <c r="C22" s="6"/>
      <c r="D22" s="8"/>
      <c r="E22" s="10"/>
      <c r="F22" s="6"/>
      <c r="G22" s="33"/>
    </row>
    <row r="23" s="2" customFormat="1" ht="13" customHeight="1" spans="1:7">
      <c r="A23" s="17"/>
      <c r="B23" s="17"/>
      <c r="C23" s="6" t="s">
        <v>44</v>
      </c>
      <c r="D23" s="8" t="s">
        <v>182</v>
      </c>
      <c r="E23" s="10"/>
      <c r="F23" s="6" t="s">
        <v>81</v>
      </c>
      <c r="G23" s="33">
        <v>100</v>
      </c>
    </row>
    <row r="24" s="2" customFormat="1" ht="13" customHeight="1" spans="1:7">
      <c r="A24" s="17"/>
      <c r="B24" s="17"/>
      <c r="C24" s="6"/>
      <c r="D24" s="8"/>
      <c r="E24" s="10"/>
      <c r="F24" s="6"/>
      <c r="G24" s="33"/>
    </row>
    <row r="25" s="2" customFormat="1" ht="13" customHeight="1" spans="1:7">
      <c r="A25" s="17"/>
      <c r="B25" s="17"/>
      <c r="C25" s="6"/>
      <c r="D25" s="8"/>
      <c r="E25" s="10"/>
      <c r="F25" s="6"/>
      <c r="G25" s="33"/>
    </row>
    <row r="26" s="2" customFormat="1" ht="13" customHeight="1" spans="1:7">
      <c r="A26" s="17"/>
      <c r="B26" s="17"/>
      <c r="C26" s="6" t="s">
        <v>46</v>
      </c>
      <c r="D26" s="8" t="s">
        <v>439</v>
      </c>
      <c r="E26" s="10"/>
      <c r="F26" s="7" t="s">
        <v>53</v>
      </c>
      <c r="G26" s="33">
        <v>516</v>
      </c>
    </row>
    <row r="27" s="2" customFormat="1" ht="13" customHeight="1" spans="1:7">
      <c r="A27" s="17"/>
      <c r="B27" s="17"/>
      <c r="C27" s="6"/>
      <c r="D27" s="8"/>
      <c r="E27" s="10"/>
      <c r="F27" s="6"/>
      <c r="G27" s="33"/>
    </row>
    <row r="28" s="2" customFormat="1" ht="13" customHeight="1" spans="1:7">
      <c r="A28" s="17"/>
      <c r="B28" s="17"/>
      <c r="C28" s="6"/>
      <c r="D28" s="8"/>
      <c r="E28" s="10"/>
      <c r="F28" s="34"/>
      <c r="G28" s="33"/>
    </row>
    <row r="29" s="2" customFormat="1" ht="13" customHeight="1" spans="1:7">
      <c r="A29" s="17"/>
      <c r="B29" s="17"/>
      <c r="C29" s="22" t="s">
        <v>66</v>
      </c>
      <c r="D29" s="8"/>
      <c r="E29" s="10"/>
      <c r="F29" s="7"/>
      <c r="G29" s="33"/>
    </row>
    <row r="30" s="2" customFormat="1" ht="13" customHeight="1" spans="1:7">
      <c r="A30" s="17"/>
      <c r="B30" s="16" t="s">
        <v>56</v>
      </c>
      <c r="C30" s="6" t="s">
        <v>57</v>
      </c>
      <c r="D30" s="8"/>
      <c r="E30" s="10"/>
      <c r="F30" s="7"/>
      <c r="G30" s="33"/>
    </row>
    <row r="31" s="2" customFormat="1" ht="13" customHeight="1" spans="1:7">
      <c r="A31" s="17"/>
      <c r="B31" s="17"/>
      <c r="C31" s="6"/>
      <c r="D31" s="8"/>
      <c r="E31" s="10"/>
      <c r="F31" s="6"/>
      <c r="G31" s="33"/>
    </row>
    <row r="32" s="2" customFormat="1" ht="13" customHeight="1" spans="1:7">
      <c r="A32" s="17"/>
      <c r="B32" s="17"/>
      <c r="C32" s="6"/>
      <c r="D32" s="8"/>
      <c r="E32" s="10"/>
      <c r="F32" s="35"/>
      <c r="G32" s="33"/>
    </row>
    <row r="33" s="2" customFormat="1" ht="13" customHeight="1" spans="1:7">
      <c r="A33" s="17"/>
      <c r="B33" s="17"/>
      <c r="C33" s="6" t="s">
        <v>60</v>
      </c>
      <c r="D33" s="8" t="s">
        <v>185</v>
      </c>
      <c r="E33" s="10"/>
      <c r="F33" s="35" t="s">
        <v>87</v>
      </c>
      <c r="G33" s="33">
        <v>100</v>
      </c>
    </row>
    <row r="34" s="2" customFormat="1" ht="13" customHeight="1" spans="1:7">
      <c r="A34" s="17"/>
      <c r="B34" s="17"/>
      <c r="C34" s="6"/>
      <c r="D34" s="8"/>
      <c r="E34" s="10"/>
      <c r="F34" s="29"/>
      <c r="G34" s="33"/>
    </row>
    <row r="35" s="2" customFormat="1" ht="13" customHeight="1" spans="1:7">
      <c r="A35" s="17"/>
      <c r="B35" s="17"/>
      <c r="C35" s="6"/>
      <c r="D35" s="8"/>
      <c r="E35" s="10"/>
      <c r="F35" s="29"/>
      <c r="G35" s="33"/>
    </row>
    <row r="36" s="2" customFormat="1" ht="13" customHeight="1" spans="1:7">
      <c r="A36" s="17"/>
      <c r="B36" s="17"/>
      <c r="C36" s="6" t="s">
        <v>88</v>
      </c>
      <c r="D36" s="8"/>
      <c r="E36" s="10"/>
      <c r="F36" s="29"/>
      <c r="G36" s="33"/>
    </row>
    <row r="37" s="2" customFormat="1" ht="13" customHeight="1" spans="1:7">
      <c r="A37" s="17"/>
      <c r="B37" s="17"/>
      <c r="C37" s="6"/>
      <c r="D37" s="8"/>
      <c r="E37" s="10"/>
      <c r="F37" s="29"/>
      <c r="G37" s="33"/>
    </row>
    <row r="38" s="2" customFormat="1" ht="13" customHeight="1" spans="1:7">
      <c r="A38" s="17"/>
      <c r="B38" s="17"/>
      <c r="C38" s="6"/>
      <c r="D38" s="8"/>
      <c r="E38" s="10"/>
      <c r="F38" s="35"/>
      <c r="G38" s="33"/>
    </row>
    <row r="39" s="2" customFormat="1" ht="13" customHeight="1" spans="1:7">
      <c r="A39" s="17"/>
      <c r="B39" s="17"/>
      <c r="C39" s="6" t="s">
        <v>89</v>
      </c>
      <c r="D39" s="8" t="s">
        <v>186</v>
      </c>
      <c r="E39" s="10"/>
      <c r="F39" s="35" t="s">
        <v>91</v>
      </c>
      <c r="G39" s="33">
        <v>8</v>
      </c>
    </row>
    <row r="40" s="2" customFormat="1" ht="13" customHeight="1" spans="1:7">
      <c r="A40" s="17"/>
      <c r="B40" s="17"/>
      <c r="C40" s="6"/>
      <c r="D40" s="8"/>
      <c r="E40" s="10"/>
      <c r="F40" s="29"/>
      <c r="G40" s="109"/>
    </row>
    <row r="41" s="2" customFormat="1" ht="13" customHeight="1" spans="1:7">
      <c r="A41" s="17"/>
      <c r="B41" s="17"/>
      <c r="C41" s="6"/>
      <c r="D41" s="8"/>
      <c r="E41" s="10"/>
      <c r="F41" s="29"/>
      <c r="G41" s="109"/>
    </row>
    <row r="42" s="2" customFormat="1" ht="13" customHeight="1" spans="1:7">
      <c r="A42" s="17"/>
      <c r="B42" s="17"/>
      <c r="C42" s="22" t="s">
        <v>66</v>
      </c>
      <c r="D42" s="8"/>
      <c r="E42" s="10"/>
      <c r="F42" s="35"/>
      <c r="G42" s="110"/>
    </row>
    <row r="43" s="2" customFormat="1" ht="13" customHeight="1" spans="1:7">
      <c r="A43" s="17"/>
      <c r="B43" s="22" t="s">
        <v>63</v>
      </c>
      <c r="C43" s="6" t="s">
        <v>64</v>
      </c>
      <c r="D43" s="8" t="s">
        <v>187</v>
      </c>
      <c r="E43" s="10"/>
      <c r="F43" s="111" t="s">
        <v>81</v>
      </c>
      <c r="G43" s="112">
        <v>0.95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67</v>
      </c>
    </row>
    <row r="2" s="2" customFormat="1" ht="36" customHeight="1" spans="1:7">
      <c r="A2" s="4" t="s">
        <v>1</v>
      </c>
      <c r="B2" s="5"/>
      <c r="C2" s="5"/>
      <c r="D2" s="5"/>
      <c r="E2" s="5"/>
      <c r="F2" s="5"/>
      <c r="G2" s="5"/>
    </row>
    <row r="3" s="2" customFormat="1" ht="25" customHeight="1" spans="1:7">
      <c r="A3" s="6" t="s">
        <v>2</v>
      </c>
      <c r="B3" s="6"/>
      <c r="C3" s="6"/>
      <c r="D3" s="32" t="s">
        <v>440</v>
      </c>
      <c r="E3" s="7" t="s">
        <v>4</v>
      </c>
      <c r="F3" s="6"/>
      <c r="G3" s="6"/>
    </row>
    <row r="4" s="2" customFormat="1" ht="15" customHeight="1" spans="1:7">
      <c r="A4" s="7" t="s">
        <v>5</v>
      </c>
      <c r="B4" s="6"/>
      <c r="C4" s="6"/>
      <c r="D4" s="6" t="s">
        <v>441</v>
      </c>
      <c r="E4" s="7" t="s">
        <v>7</v>
      </c>
      <c r="F4" s="7" t="s">
        <v>8</v>
      </c>
      <c r="G4" s="6"/>
    </row>
    <row r="5" s="2" customFormat="1" ht="15" customHeight="1" spans="1:7">
      <c r="A5" s="8" t="s">
        <v>71</v>
      </c>
      <c r="B5" s="9"/>
      <c r="C5" s="10"/>
      <c r="D5" s="7" t="s">
        <v>72</v>
      </c>
      <c r="E5" s="7" t="s">
        <v>10</v>
      </c>
      <c r="F5" s="7" t="s">
        <v>72</v>
      </c>
      <c r="G5" s="6"/>
    </row>
    <row r="6" s="2" customFormat="1" ht="15" customHeight="1" spans="1:7">
      <c r="A6" s="8" t="s">
        <v>11</v>
      </c>
      <c r="B6" s="9"/>
      <c r="C6" s="10"/>
      <c r="D6" s="6">
        <v>2025</v>
      </c>
      <c r="E6" s="7" t="s">
        <v>12</v>
      </c>
      <c r="F6" s="6">
        <v>2025</v>
      </c>
      <c r="G6" s="6"/>
    </row>
    <row r="7" s="2" customFormat="1" ht="15" customHeight="1" spans="1:7">
      <c r="A7" s="8" t="s">
        <v>13</v>
      </c>
      <c r="B7" s="9"/>
      <c r="C7" s="10"/>
      <c r="D7" s="8" t="s">
        <v>442</v>
      </c>
      <c r="E7" s="9"/>
      <c r="F7" s="9"/>
      <c r="G7" s="10"/>
    </row>
    <row r="8" s="2" customFormat="1" ht="15" customHeight="1" spans="1:7">
      <c r="A8" s="8" t="s">
        <v>17</v>
      </c>
      <c r="B8" s="9"/>
      <c r="C8" s="10"/>
      <c r="D8" s="7" t="s">
        <v>443</v>
      </c>
      <c r="E8" s="7" t="s">
        <v>19</v>
      </c>
      <c r="F8" s="6">
        <v>7223662</v>
      </c>
      <c r="G8" s="6"/>
    </row>
    <row r="9" s="2" customFormat="1" ht="15" customHeight="1" spans="1:7">
      <c r="A9" s="8" t="s">
        <v>20</v>
      </c>
      <c r="B9" s="9"/>
      <c r="C9" s="10"/>
      <c r="D9" s="8" t="s">
        <v>444</v>
      </c>
      <c r="E9" s="9"/>
      <c r="F9" s="9"/>
      <c r="G9" s="10"/>
    </row>
    <row r="10" s="2" customFormat="1" ht="15" customHeight="1" spans="1:7">
      <c r="A10" s="7" t="s">
        <v>21</v>
      </c>
      <c r="B10" s="6"/>
      <c r="C10" s="6"/>
      <c r="D10" s="7" t="s">
        <v>22</v>
      </c>
      <c r="E10" s="8" t="s">
        <v>23</v>
      </c>
      <c r="F10" s="9"/>
      <c r="G10" s="10"/>
    </row>
    <row r="11" s="2" customFormat="1" ht="15" customHeight="1" spans="1:7">
      <c r="A11" s="7"/>
      <c r="B11" s="6"/>
      <c r="C11" s="6"/>
      <c r="D11" s="14" t="s">
        <v>24</v>
      </c>
      <c r="E11" s="8">
        <v>160</v>
      </c>
      <c r="F11" s="9"/>
      <c r="G11" s="10"/>
    </row>
    <row r="12" s="2" customFormat="1" ht="15" customHeight="1" spans="1:7">
      <c r="A12" s="6"/>
      <c r="B12" s="6"/>
      <c r="C12" s="6"/>
      <c r="D12" s="15" t="s">
        <v>25</v>
      </c>
      <c r="E12" s="8">
        <v>160</v>
      </c>
      <c r="F12" s="9"/>
      <c r="G12" s="10"/>
    </row>
    <row r="13" s="2" customFormat="1" ht="15"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445</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127" t="s">
        <v>446</v>
      </c>
      <c r="E17" s="128"/>
      <c r="F17" s="7">
        <v>3200</v>
      </c>
      <c r="G17" s="21"/>
    </row>
    <row r="18" s="2" customFormat="1" ht="13" customHeight="1" spans="1:7">
      <c r="A18" s="17"/>
      <c r="B18" s="17"/>
      <c r="C18" s="6"/>
      <c r="D18" s="127"/>
      <c r="E18" s="128"/>
      <c r="F18" s="7"/>
      <c r="G18" s="21"/>
    </row>
    <row r="19" s="2" customFormat="1" ht="13" customHeight="1" spans="1:7">
      <c r="A19" s="17"/>
      <c r="B19" s="17"/>
      <c r="C19" s="6"/>
      <c r="D19" s="127"/>
      <c r="E19" s="128"/>
      <c r="F19" s="7"/>
      <c r="G19" s="21"/>
    </row>
    <row r="20" s="2" customFormat="1" ht="13" customHeight="1" spans="1:7">
      <c r="A20" s="17"/>
      <c r="B20" s="17"/>
      <c r="C20" s="6" t="s">
        <v>41</v>
      </c>
      <c r="D20" s="127" t="s">
        <v>447</v>
      </c>
      <c r="E20" s="128"/>
      <c r="F20" s="7">
        <v>100</v>
      </c>
      <c r="G20" s="21"/>
    </row>
    <row r="21" s="2" customFormat="1" ht="13" customHeight="1" spans="1:7">
      <c r="A21" s="17"/>
      <c r="B21" s="17"/>
      <c r="C21" s="6"/>
      <c r="D21" s="127"/>
      <c r="E21" s="128"/>
      <c r="F21" s="7"/>
      <c r="G21" s="21"/>
    </row>
    <row r="22" s="2" customFormat="1" ht="13" customHeight="1" spans="1:7">
      <c r="A22" s="17"/>
      <c r="B22" s="17"/>
      <c r="C22" s="6"/>
      <c r="D22" s="127"/>
      <c r="E22" s="128"/>
      <c r="F22" s="7"/>
      <c r="G22" s="21"/>
    </row>
    <row r="23" s="2" customFormat="1" ht="13" customHeight="1" spans="1:7">
      <c r="A23" s="17"/>
      <c r="B23" s="17"/>
      <c r="C23" s="6" t="s">
        <v>44</v>
      </c>
      <c r="D23" s="127" t="s">
        <v>448</v>
      </c>
      <c r="E23" s="128"/>
      <c r="F23" s="7">
        <v>100</v>
      </c>
      <c r="G23" s="21"/>
    </row>
    <row r="24" s="2" customFormat="1" ht="13" customHeight="1" spans="1:7">
      <c r="A24" s="17"/>
      <c r="B24" s="17"/>
      <c r="C24" s="6"/>
      <c r="D24" s="127"/>
      <c r="E24" s="128"/>
      <c r="F24" s="7"/>
      <c r="G24" s="21"/>
    </row>
    <row r="25" s="2" customFormat="1" ht="13" customHeight="1" spans="1:7">
      <c r="A25" s="17"/>
      <c r="B25" s="17"/>
      <c r="C25" s="6"/>
      <c r="D25" s="127"/>
      <c r="E25" s="128"/>
      <c r="F25" s="7"/>
      <c r="G25" s="21"/>
    </row>
    <row r="26" s="2" customFormat="1" ht="13" customHeight="1" spans="1:7">
      <c r="A26" s="17"/>
      <c r="B26" s="17"/>
      <c r="C26" s="6" t="s">
        <v>46</v>
      </c>
      <c r="D26" s="127" t="s">
        <v>449</v>
      </c>
      <c r="E26" s="128"/>
      <c r="F26" s="7">
        <v>500</v>
      </c>
      <c r="G26" s="21"/>
    </row>
    <row r="27" s="2" customFormat="1" ht="13" customHeight="1" spans="1:7">
      <c r="A27" s="17"/>
      <c r="B27" s="17"/>
      <c r="C27" s="6"/>
      <c r="D27" s="127"/>
      <c r="E27" s="128"/>
      <c r="F27" s="7"/>
      <c r="G27" s="21"/>
    </row>
    <row r="28" s="2" customFormat="1" ht="13" customHeight="1" spans="1:7">
      <c r="A28" s="17"/>
      <c r="B28" s="17"/>
      <c r="C28" s="6"/>
      <c r="D28" s="8"/>
      <c r="E28" s="10"/>
      <c r="F28" s="7"/>
      <c r="G28" s="21"/>
    </row>
    <row r="29" s="2" customFormat="1" ht="13" customHeight="1" spans="1:7">
      <c r="A29" s="17"/>
      <c r="B29" s="17"/>
      <c r="C29" s="22" t="s">
        <v>66</v>
      </c>
      <c r="D29" s="8"/>
      <c r="E29" s="10"/>
      <c r="F29" s="7"/>
      <c r="G29" s="21"/>
    </row>
    <row r="30" s="2" customFormat="1" ht="13" customHeight="1" spans="1:7">
      <c r="A30" s="17"/>
      <c r="B30" s="16" t="s">
        <v>56</v>
      </c>
      <c r="C30" s="6" t="s">
        <v>57</v>
      </c>
      <c r="D30" s="8"/>
      <c r="E30" s="10"/>
      <c r="F30" s="7"/>
      <c r="G30" s="21"/>
    </row>
    <row r="31" s="2" customFormat="1" ht="13" customHeight="1" spans="1:7">
      <c r="A31" s="17"/>
      <c r="B31" s="17"/>
      <c r="C31" s="6"/>
      <c r="D31" s="8"/>
      <c r="E31" s="10"/>
      <c r="F31" s="7"/>
      <c r="G31" s="21"/>
    </row>
    <row r="32" s="2" customFormat="1" ht="13" customHeight="1" spans="1:7">
      <c r="A32" s="17"/>
      <c r="B32" s="17"/>
      <c r="C32" s="6"/>
      <c r="D32" s="8"/>
      <c r="E32" s="10"/>
      <c r="F32" s="7"/>
      <c r="G32" s="21"/>
    </row>
    <row r="33" s="2" customFormat="1" ht="13" customHeight="1" spans="1:7">
      <c r="A33" s="17"/>
      <c r="B33" s="17"/>
      <c r="C33" s="6" t="s">
        <v>60</v>
      </c>
      <c r="D33" s="129" t="s">
        <v>450</v>
      </c>
      <c r="E33" s="130"/>
      <c r="F33" s="131">
        <v>274</v>
      </c>
      <c r="G33" s="132"/>
    </row>
    <row r="34" s="2" customFormat="1" ht="13" customHeight="1" spans="1:7">
      <c r="A34" s="17"/>
      <c r="B34" s="17"/>
      <c r="C34" s="6"/>
      <c r="D34" s="129"/>
      <c r="E34" s="130"/>
      <c r="F34" s="131"/>
      <c r="G34" s="132"/>
    </row>
    <row r="35" s="2" customFormat="1" ht="13" customHeight="1" spans="1:7">
      <c r="A35" s="17"/>
      <c r="B35" s="17"/>
      <c r="C35" s="6"/>
      <c r="D35" s="127"/>
      <c r="E35" s="128"/>
      <c r="F35" s="35"/>
      <c r="G35" s="26"/>
    </row>
    <row r="36" s="2" customFormat="1" ht="13" customHeight="1" spans="1:7">
      <c r="A36" s="17"/>
      <c r="B36" s="17"/>
      <c r="C36" s="6" t="s">
        <v>88</v>
      </c>
      <c r="D36" s="127"/>
      <c r="E36" s="128"/>
      <c r="F36" s="35"/>
      <c r="G36" s="26"/>
    </row>
    <row r="37" s="2" customFormat="1" ht="13" customHeight="1" spans="1:7">
      <c r="A37" s="17"/>
      <c r="B37" s="17"/>
      <c r="C37" s="6"/>
      <c r="D37" s="127"/>
      <c r="E37" s="128"/>
      <c r="F37" s="35"/>
      <c r="G37" s="26"/>
    </row>
    <row r="38" s="2" customFormat="1" ht="13" customHeight="1" spans="1:7">
      <c r="A38" s="17"/>
      <c r="B38" s="17"/>
      <c r="C38" s="6"/>
      <c r="D38" s="127"/>
      <c r="E38" s="128"/>
      <c r="F38" s="35"/>
      <c r="G38" s="26"/>
    </row>
    <row r="39" s="2" customFormat="1" ht="13" customHeight="1" spans="1:7">
      <c r="A39" s="17"/>
      <c r="B39" s="17"/>
      <c r="C39" s="6" t="s">
        <v>89</v>
      </c>
      <c r="D39" s="127" t="s">
        <v>451</v>
      </c>
      <c r="E39" s="128"/>
      <c r="F39" s="35">
        <v>10</v>
      </c>
      <c r="G39" s="26"/>
    </row>
    <row r="40" s="2" customFormat="1" ht="13" customHeight="1" spans="1:7">
      <c r="A40" s="17"/>
      <c r="B40" s="17"/>
      <c r="C40" s="6"/>
      <c r="D40" s="127"/>
      <c r="E40" s="128"/>
      <c r="F40" s="35"/>
      <c r="G40" s="26"/>
    </row>
    <row r="41" s="2" customFormat="1" ht="13" customHeight="1" spans="1:7">
      <c r="A41" s="17"/>
      <c r="B41" s="17"/>
      <c r="C41" s="6"/>
      <c r="D41" s="127"/>
      <c r="E41" s="128"/>
      <c r="F41" s="35"/>
      <c r="G41" s="26"/>
    </row>
    <row r="42" s="2" customFormat="1" ht="13" customHeight="1" spans="1:7">
      <c r="A42" s="17"/>
      <c r="B42" s="17"/>
      <c r="C42" s="22" t="s">
        <v>66</v>
      </c>
      <c r="D42" s="127"/>
      <c r="E42" s="128"/>
      <c r="F42" s="35"/>
      <c r="G42" s="26"/>
    </row>
    <row r="43" s="2" customFormat="1" ht="13" customHeight="1" spans="1:7">
      <c r="A43" s="17"/>
      <c r="B43" s="22" t="s">
        <v>63</v>
      </c>
      <c r="C43" s="6" t="s">
        <v>64</v>
      </c>
      <c r="D43" s="127" t="s">
        <v>452</v>
      </c>
      <c r="E43" s="128"/>
      <c r="F43" s="35">
        <v>95</v>
      </c>
      <c r="G43" s="26"/>
    </row>
    <row r="44" s="2" customFormat="1" ht="13" customHeight="1" spans="1:7">
      <c r="A44" s="17"/>
      <c r="B44" s="28"/>
      <c r="C44" s="6"/>
      <c r="D44" s="8"/>
      <c r="E44" s="10"/>
      <c r="F44" s="35"/>
      <c r="G44" s="26"/>
    </row>
    <row r="45" s="2" customFormat="1" ht="13" customHeight="1" spans="1:7">
      <c r="A45" s="17"/>
      <c r="B45" s="28"/>
      <c r="C45" s="6"/>
      <c r="D45" s="8"/>
      <c r="E45" s="10"/>
      <c r="F45" s="35"/>
      <c r="G45" s="30"/>
    </row>
    <row r="46" s="2" customFormat="1" ht="13" customHeight="1" spans="1:7">
      <c r="A46" s="17"/>
      <c r="B46" s="28"/>
      <c r="C46" s="22" t="s">
        <v>66</v>
      </c>
      <c r="D46" s="8"/>
      <c r="E46" s="10"/>
      <c r="F46" s="35"/>
      <c r="G46" s="31"/>
    </row>
  </sheetData>
  <mergeCells count="68">
    <mergeCell ref="A2:G2"/>
    <mergeCell ref="A3:C3"/>
    <mergeCell ref="F3:G3"/>
    <mergeCell ref="A4:C4"/>
    <mergeCell ref="F4:G4"/>
    <mergeCell ref="A5:C5"/>
    <mergeCell ref="F5:G5"/>
    <mergeCell ref="A6:C6"/>
    <mergeCell ref="F6:G6"/>
    <mergeCell ref="A7:C7"/>
    <mergeCell ref="D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67</v>
      </c>
    </row>
    <row r="2" s="2" customFormat="1" ht="36" customHeight="1" spans="1:7">
      <c r="A2" s="4" t="s">
        <v>1</v>
      </c>
      <c r="B2" s="5"/>
      <c r="C2" s="5"/>
      <c r="D2" s="5"/>
      <c r="E2" s="5"/>
      <c r="F2" s="5"/>
      <c r="G2" s="5"/>
    </row>
    <row r="3" s="2" customFormat="1" ht="25" customHeight="1" spans="1:7">
      <c r="A3" s="6" t="s">
        <v>2</v>
      </c>
      <c r="B3" s="6"/>
      <c r="C3" s="6"/>
      <c r="D3" s="32" t="s">
        <v>453</v>
      </c>
      <c r="E3" s="7" t="s">
        <v>4</v>
      </c>
      <c r="F3" s="6"/>
      <c r="G3" s="6"/>
    </row>
    <row r="4" s="2" customFormat="1" ht="15" customHeight="1" spans="1:7">
      <c r="A4" s="7" t="s">
        <v>5</v>
      </c>
      <c r="B4" s="6"/>
      <c r="C4" s="6"/>
      <c r="D4" s="6" t="s">
        <v>441</v>
      </c>
      <c r="E4" s="7" t="s">
        <v>7</v>
      </c>
      <c r="F4" s="7" t="s">
        <v>8</v>
      </c>
      <c r="G4" s="6"/>
    </row>
    <row r="5" s="2" customFormat="1" ht="15" customHeight="1" spans="1:7">
      <c r="A5" s="8" t="s">
        <v>71</v>
      </c>
      <c r="B5" s="9"/>
      <c r="C5" s="10"/>
      <c r="D5" s="7" t="s">
        <v>72</v>
      </c>
      <c r="E5" s="7" t="s">
        <v>10</v>
      </c>
      <c r="F5" s="7" t="s">
        <v>72</v>
      </c>
      <c r="G5" s="6"/>
    </row>
    <row r="6" s="2" customFormat="1" ht="15" customHeight="1" spans="1:7">
      <c r="A6" s="8" t="s">
        <v>11</v>
      </c>
      <c r="B6" s="9"/>
      <c r="C6" s="10"/>
      <c r="D6" s="6">
        <v>2025</v>
      </c>
      <c r="E6" s="7" t="s">
        <v>12</v>
      </c>
      <c r="F6" s="6">
        <v>2025</v>
      </c>
      <c r="G6" s="6"/>
    </row>
    <row r="7" s="2" customFormat="1" ht="15" customHeight="1" spans="1:7">
      <c r="A7" s="8" t="s">
        <v>13</v>
      </c>
      <c r="B7" s="9"/>
      <c r="C7" s="10"/>
      <c r="D7" s="8" t="s">
        <v>442</v>
      </c>
      <c r="E7" s="9"/>
      <c r="F7" s="9"/>
      <c r="G7" s="10"/>
    </row>
    <row r="8" s="2" customFormat="1" ht="15" customHeight="1" spans="1:7">
      <c r="A8" s="8" t="s">
        <v>17</v>
      </c>
      <c r="B8" s="9"/>
      <c r="C8" s="10"/>
      <c r="D8" s="7" t="s">
        <v>443</v>
      </c>
      <c r="E8" s="7" t="s">
        <v>19</v>
      </c>
      <c r="F8" s="6">
        <v>7223662</v>
      </c>
      <c r="G8" s="6"/>
    </row>
    <row r="9" s="2" customFormat="1" ht="15" customHeight="1" spans="1:7">
      <c r="A9" s="8" t="s">
        <v>20</v>
      </c>
      <c r="B9" s="9"/>
      <c r="C9" s="10"/>
      <c r="D9" s="8" t="s">
        <v>454</v>
      </c>
      <c r="E9" s="9"/>
      <c r="F9" s="9"/>
      <c r="G9" s="10"/>
    </row>
    <row r="10" s="2" customFormat="1" ht="15" customHeight="1" spans="1:7">
      <c r="A10" s="7" t="s">
        <v>21</v>
      </c>
      <c r="B10" s="6"/>
      <c r="C10" s="6"/>
      <c r="D10" s="7" t="s">
        <v>22</v>
      </c>
      <c r="E10" s="8" t="s">
        <v>23</v>
      </c>
      <c r="F10" s="9"/>
      <c r="G10" s="10"/>
    </row>
    <row r="11" s="2" customFormat="1" ht="15" customHeight="1" spans="1:7">
      <c r="A11" s="7"/>
      <c r="B11" s="6"/>
      <c r="C11" s="6"/>
      <c r="D11" s="14" t="s">
        <v>24</v>
      </c>
      <c r="E11" s="8">
        <v>92</v>
      </c>
      <c r="F11" s="9"/>
      <c r="G11" s="10"/>
    </row>
    <row r="12" s="2" customFormat="1" ht="15" customHeight="1" spans="1:7">
      <c r="A12" s="6"/>
      <c r="B12" s="6"/>
      <c r="C12" s="6"/>
      <c r="D12" s="15" t="s">
        <v>25</v>
      </c>
      <c r="E12" s="8">
        <v>92</v>
      </c>
      <c r="F12" s="9"/>
      <c r="G12" s="10"/>
    </row>
    <row r="13" s="2" customFormat="1" ht="15"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455</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127" t="s">
        <v>446</v>
      </c>
      <c r="E17" s="128"/>
      <c r="F17" s="7">
        <v>1840</v>
      </c>
      <c r="G17" s="21"/>
    </row>
    <row r="18" s="2" customFormat="1" ht="13" customHeight="1" spans="1:7">
      <c r="A18" s="17"/>
      <c r="B18" s="17"/>
      <c r="C18" s="6"/>
      <c r="D18" s="127"/>
      <c r="E18" s="128"/>
      <c r="F18" s="7"/>
      <c r="G18" s="21"/>
    </row>
    <row r="19" s="2" customFormat="1" ht="13" customHeight="1" spans="1:7">
      <c r="A19" s="17"/>
      <c r="B19" s="17"/>
      <c r="C19" s="6"/>
      <c r="D19" s="127"/>
      <c r="E19" s="128"/>
      <c r="F19" s="7"/>
      <c r="G19" s="21"/>
    </row>
    <row r="20" s="2" customFormat="1" ht="13" customHeight="1" spans="1:7">
      <c r="A20" s="17"/>
      <c r="B20" s="17"/>
      <c r="C20" s="6" t="s">
        <v>41</v>
      </c>
      <c r="D20" s="127" t="s">
        <v>447</v>
      </c>
      <c r="E20" s="128"/>
      <c r="F20" s="7">
        <v>100</v>
      </c>
      <c r="G20" s="21"/>
    </row>
    <row r="21" s="2" customFormat="1" ht="13" customHeight="1" spans="1:7">
      <c r="A21" s="17"/>
      <c r="B21" s="17"/>
      <c r="C21" s="6"/>
      <c r="D21" s="127"/>
      <c r="E21" s="128"/>
      <c r="F21" s="7"/>
      <c r="G21" s="21"/>
    </row>
    <row r="22" s="2" customFormat="1" ht="13" customHeight="1" spans="1:7">
      <c r="A22" s="17"/>
      <c r="B22" s="17"/>
      <c r="C22" s="6"/>
      <c r="D22" s="127"/>
      <c r="E22" s="128"/>
      <c r="F22" s="7"/>
      <c r="G22" s="21"/>
    </row>
    <row r="23" s="2" customFormat="1" ht="13" customHeight="1" spans="1:7">
      <c r="A23" s="17"/>
      <c r="B23" s="17"/>
      <c r="C23" s="6" t="s">
        <v>44</v>
      </c>
      <c r="D23" s="127" t="s">
        <v>448</v>
      </c>
      <c r="E23" s="128"/>
      <c r="F23" s="7">
        <v>100</v>
      </c>
      <c r="G23" s="21"/>
    </row>
    <row r="24" s="2" customFormat="1" ht="13" customHeight="1" spans="1:7">
      <c r="A24" s="17"/>
      <c r="B24" s="17"/>
      <c r="C24" s="6"/>
      <c r="D24" s="127"/>
      <c r="E24" s="128"/>
      <c r="F24" s="7"/>
      <c r="G24" s="21"/>
    </row>
    <row r="25" s="2" customFormat="1" ht="13" customHeight="1" spans="1:7">
      <c r="A25" s="17"/>
      <c r="B25" s="17"/>
      <c r="C25" s="6"/>
      <c r="D25" s="127"/>
      <c r="E25" s="128"/>
      <c r="F25" s="7"/>
      <c r="G25" s="21"/>
    </row>
    <row r="26" s="2" customFormat="1" ht="13" customHeight="1" spans="1:7">
      <c r="A26" s="17"/>
      <c r="B26" s="17"/>
      <c r="C26" s="6" t="s">
        <v>46</v>
      </c>
      <c r="D26" s="127" t="s">
        <v>449</v>
      </c>
      <c r="E26" s="128"/>
      <c r="F26" s="7">
        <v>500</v>
      </c>
      <c r="G26" s="21"/>
    </row>
    <row r="27" s="2" customFormat="1" ht="13" customHeight="1" spans="1:7">
      <c r="A27" s="17"/>
      <c r="B27" s="17"/>
      <c r="C27" s="6"/>
      <c r="D27" s="127"/>
      <c r="E27" s="128"/>
      <c r="F27" s="7"/>
      <c r="G27" s="21"/>
    </row>
    <row r="28" s="2" customFormat="1" ht="13" customHeight="1" spans="1:7">
      <c r="A28" s="17"/>
      <c r="B28" s="17"/>
      <c r="C28" s="6"/>
      <c r="D28" s="8"/>
      <c r="E28" s="10"/>
      <c r="F28" s="7"/>
      <c r="G28" s="21"/>
    </row>
    <row r="29" s="2" customFormat="1" ht="13" customHeight="1" spans="1:7">
      <c r="A29" s="17"/>
      <c r="B29" s="17"/>
      <c r="C29" s="22" t="s">
        <v>66</v>
      </c>
      <c r="D29" s="8"/>
      <c r="E29" s="10"/>
      <c r="F29" s="7"/>
      <c r="G29" s="21"/>
    </row>
    <row r="30" s="2" customFormat="1" ht="13" customHeight="1" spans="1:7">
      <c r="A30" s="17"/>
      <c r="B30" s="16" t="s">
        <v>56</v>
      </c>
      <c r="C30" s="6" t="s">
        <v>57</v>
      </c>
      <c r="D30" s="8"/>
      <c r="E30" s="10"/>
      <c r="F30" s="7"/>
      <c r="G30" s="21"/>
    </row>
    <row r="31" s="2" customFormat="1" ht="13" customHeight="1" spans="1:7">
      <c r="A31" s="17"/>
      <c r="B31" s="17"/>
      <c r="C31" s="6"/>
      <c r="D31" s="8"/>
      <c r="E31" s="10"/>
      <c r="F31" s="7"/>
      <c r="G31" s="21"/>
    </row>
    <row r="32" s="2" customFormat="1" ht="13" customHeight="1" spans="1:7">
      <c r="A32" s="17"/>
      <c r="B32" s="17"/>
      <c r="C32" s="6"/>
      <c r="D32" s="8"/>
      <c r="E32" s="10"/>
      <c r="F32" s="7"/>
      <c r="G32" s="21"/>
    </row>
    <row r="33" s="2" customFormat="1" ht="13" customHeight="1" spans="1:7">
      <c r="A33" s="17"/>
      <c r="B33" s="17"/>
      <c r="C33" s="6" t="s">
        <v>60</v>
      </c>
      <c r="D33" s="129" t="s">
        <v>450</v>
      </c>
      <c r="E33" s="130"/>
      <c r="F33" s="131">
        <v>333</v>
      </c>
      <c r="G33" s="132"/>
    </row>
    <row r="34" s="2" customFormat="1" ht="13" customHeight="1" spans="1:7">
      <c r="A34" s="17"/>
      <c r="B34" s="17"/>
      <c r="C34" s="6"/>
      <c r="D34" s="129"/>
      <c r="E34" s="130"/>
      <c r="F34" s="131"/>
      <c r="G34" s="132"/>
    </row>
    <row r="35" s="2" customFormat="1" ht="13" customHeight="1" spans="1:7">
      <c r="A35" s="17"/>
      <c r="B35" s="17"/>
      <c r="C35" s="6"/>
      <c r="D35" s="127"/>
      <c r="E35" s="128"/>
      <c r="F35" s="35"/>
      <c r="G35" s="26"/>
    </row>
    <row r="36" s="2" customFormat="1" ht="13" customHeight="1" spans="1:7">
      <c r="A36" s="17"/>
      <c r="B36" s="17"/>
      <c r="C36" s="6" t="s">
        <v>88</v>
      </c>
      <c r="D36" s="127"/>
      <c r="E36" s="128"/>
      <c r="F36" s="35"/>
      <c r="G36" s="26"/>
    </row>
    <row r="37" s="2" customFormat="1" ht="13" customHeight="1" spans="1:7">
      <c r="A37" s="17"/>
      <c r="B37" s="17"/>
      <c r="C37" s="6"/>
      <c r="D37" s="127"/>
      <c r="E37" s="128"/>
      <c r="F37" s="35"/>
      <c r="G37" s="26"/>
    </row>
    <row r="38" s="2" customFormat="1" ht="13" customHeight="1" spans="1:7">
      <c r="A38" s="17"/>
      <c r="B38" s="17"/>
      <c r="C38" s="6"/>
      <c r="D38" s="127"/>
      <c r="E38" s="128"/>
      <c r="F38" s="35"/>
      <c r="G38" s="26"/>
    </row>
    <row r="39" s="2" customFormat="1" ht="13" customHeight="1" spans="1:7">
      <c r="A39" s="17"/>
      <c r="B39" s="17"/>
      <c r="C39" s="6" t="s">
        <v>89</v>
      </c>
      <c r="D39" s="127" t="s">
        <v>451</v>
      </c>
      <c r="E39" s="128"/>
      <c r="F39" s="35">
        <v>10</v>
      </c>
      <c r="G39" s="26"/>
    </row>
    <row r="40" s="2" customFormat="1" ht="13" customHeight="1" spans="1:7">
      <c r="A40" s="17"/>
      <c r="B40" s="17"/>
      <c r="C40" s="6"/>
      <c r="D40" s="127"/>
      <c r="E40" s="128"/>
      <c r="F40" s="35"/>
      <c r="G40" s="26"/>
    </row>
    <row r="41" s="2" customFormat="1" ht="13" customHeight="1" spans="1:7">
      <c r="A41" s="17"/>
      <c r="B41" s="17"/>
      <c r="C41" s="6"/>
      <c r="D41" s="127"/>
      <c r="E41" s="128"/>
      <c r="F41" s="35"/>
      <c r="G41" s="26"/>
    </row>
    <row r="42" s="2" customFormat="1" ht="13" customHeight="1" spans="1:7">
      <c r="A42" s="17"/>
      <c r="B42" s="17"/>
      <c r="C42" s="22" t="s">
        <v>66</v>
      </c>
      <c r="D42" s="127"/>
      <c r="E42" s="128"/>
      <c r="F42" s="35"/>
      <c r="G42" s="26"/>
    </row>
    <row r="43" s="2" customFormat="1" ht="13" customHeight="1" spans="1:7">
      <c r="A43" s="17"/>
      <c r="B43" s="22" t="s">
        <v>63</v>
      </c>
      <c r="C43" s="6" t="s">
        <v>64</v>
      </c>
      <c r="D43" s="127" t="s">
        <v>452</v>
      </c>
      <c r="E43" s="128"/>
      <c r="F43" s="35">
        <v>95</v>
      </c>
      <c r="G43" s="26"/>
    </row>
    <row r="44" s="2" customFormat="1" ht="13" customHeight="1" spans="1:7">
      <c r="A44" s="17"/>
      <c r="B44" s="28"/>
      <c r="C44" s="6"/>
      <c r="D44" s="8"/>
      <c r="E44" s="10"/>
      <c r="F44" s="35"/>
      <c r="G44" s="26"/>
    </row>
    <row r="45" s="2" customFormat="1" ht="13" customHeight="1" spans="1:7">
      <c r="A45" s="17"/>
      <c r="B45" s="28"/>
      <c r="C45" s="6"/>
      <c r="D45" s="8"/>
      <c r="E45" s="10"/>
      <c r="F45" s="35"/>
      <c r="G45" s="30"/>
    </row>
    <row r="46" s="2" customFormat="1" ht="13" customHeight="1" spans="1:7">
      <c r="A46" s="17"/>
      <c r="B46" s="28"/>
      <c r="C46" s="22" t="s">
        <v>66</v>
      </c>
      <c r="D46" s="8"/>
      <c r="E46" s="10"/>
      <c r="F46" s="35"/>
      <c r="G46" s="31"/>
    </row>
  </sheetData>
  <mergeCells count="68">
    <mergeCell ref="A2:G2"/>
    <mergeCell ref="A3:C3"/>
    <mergeCell ref="F3:G3"/>
    <mergeCell ref="A4:C4"/>
    <mergeCell ref="F4:G4"/>
    <mergeCell ref="A5:C5"/>
    <mergeCell ref="F5:G5"/>
    <mergeCell ref="A6:C6"/>
    <mergeCell ref="F6:G6"/>
    <mergeCell ref="A7:C7"/>
    <mergeCell ref="D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K24" sqref="K24"/>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67</v>
      </c>
    </row>
    <row r="2" s="2" customFormat="1" ht="36" customHeight="1" spans="1:7">
      <c r="A2" s="4" t="s">
        <v>1</v>
      </c>
      <c r="B2" s="5"/>
      <c r="C2" s="5"/>
      <c r="D2" s="5"/>
      <c r="E2" s="5"/>
      <c r="F2" s="5"/>
      <c r="G2" s="5"/>
    </row>
    <row r="3" s="2" customFormat="1" ht="25" customHeight="1" spans="1:7">
      <c r="A3" s="6" t="s">
        <v>2</v>
      </c>
      <c r="B3" s="6"/>
      <c r="C3" s="6"/>
      <c r="D3" s="32" t="s">
        <v>456</v>
      </c>
      <c r="E3" s="7" t="s">
        <v>4</v>
      </c>
      <c r="F3" s="6"/>
      <c r="G3" s="6"/>
    </row>
    <row r="4" s="2" customFormat="1" ht="15" customHeight="1" spans="1:7">
      <c r="A4" s="7" t="s">
        <v>5</v>
      </c>
      <c r="B4" s="6"/>
      <c r="C4" s="6"/>
      <c r="D4" s="6" t="s">
        <v>441</v>
      </c>
      <c r="E4" s="7" t="s">
        <v>7</v>
      </c>
      <c r="F4" s="7" t="s">
        <v>8</v>
      </c>
      <c r="G4" s="6"/>
    </row>
    <row r="5" s="2" customFormat="1" ht="15" customHeight="1" spans="1:7">
      <c r="A5" s="8" t="s">
        <v>71</v>
      </c>
      <c r="B5" s="9"/>
      <c r="C5" s="10"/>
      <c r="D5" s="7" t="s">
        <v>72</v>
      </c>
      <c r="E5" s="7" t="s">
        <v>10</v>
      </c>
      <c r="F5" s="7" t="s">
        <v>72</v>
      </c>
      <c r="G5" s="6"/>
    </row>
    <row r="6" s="2" customFormat="1" ht="15" customHeight="1" spans="1:7">
      <c r="A6" s="8" t="s">
        <v>11</v>
      </c>
      <c r="B6" s="9"/>
      <c r="C6" s="10"/>
      <c r="D6" s="6">
        <v>2025</v>
      </c>
      <c r="E6" s="7" t="s">
        <v>12</v>
      </c>
      <c r="F6" s="6">
        <v>2025</v>
      </c>
      <c r="G6" s="6"/>
    </row>
    <row r="7" s="2" customFormat="1" ht="15" customHeight="1" spans="1:7">
      <c r="A7" s="8" t="s">
        <v>13</v>
      </c>
      <c r="B7" s="9"/>
      <c r="C7" s="10"/>
      <c r="D7" s="8" t="s">
        <v>442</v>
      </c>
      <c r="E7" s="9"/>
      <c r="F7" s="9"/>
      <c r="G7" s="10"/>
    </row>
    <row r="8" s="2" customFormat="1" ht="15" customHeight="1" spans="1:7">
      <c r="A8" s="8" t="s">
        <v>17</v>
      </c>
      <c r="B8" s="9"/>
      <c r="C8" s="10"/>
      <c r="D8" s="7" t="s">
        <v>443</v>
      </c>
      <c r="E8" s="7" t="s">
        <v>19</v>
      </c>
      <c r="F8" s="6">
        <v>7223662</v>
      </c>
      <c r="G8" s="6"/>
    </row>
    <row r="9" s="2" customFormat="1" ht="15" customHeight="1" spans="1:7">
      <c r="A9" s="8" t="s">
        <v>20</v>
      </c>
      <c r="B9" s="9"/>
      <c r="C9" s="10"/>
      <c r="D9" s="8" t="s">
        <v>457</v>
      </c>
      <c r="E9" s="9"/>
      <c r="F9" s="9"/>
      <c r="G9" s="10"/>
    </row>
    <row r="10" s="2" customFormat="1" ht="15" customHeight="1" spans="1:7">
      <c r="A10" s="7" t="s">
        <v>21</v>
      </c>
      <c r="B10" s="6"/>
      <c r="C10" s="6"/>
      <c r="D10" s="7" t="s">
        <v>22</v>
      </c>
      <c r="E10" s="8" t="s">
        <v>23</v>
      </c>
      <c r="F10" s="9"/>
      <c r="G10" s="10"/>
    </row>
    <row r="11" s="2" customFormat="1" ht="15" customHeight="1" spans="1:7">
      <c r="A11" s="7"/>
      <c r="B11" s="6"/>
      <c r="C11" s="6"/>
      <c r="D11" s="14" t="s">
        <v>24</v>
      </c>
      <c r="E11" s="8">
        <v>150</v>
      </c>
      <c r="F11" s="9"/>
      <c r="G11" s="10"/>
    </row>
    <row r="12" s="2" customFormat="1" ht="15" customHeight="1" spans="1:7">
      <c r="A12" s="6"/>
      <c r="B12" s="6"/>
      <c r="C12" s="6"/>
      <c r="D12" s="15" t="s">
        <v>25</v>
      </c>
      <c r="E12" s="8">
        <v>150</v>
      </c>
      <c r="F12" s="9"/>
      <c r="G12" s="10"/>
    </row>
    <row r="13" s="2" customFormat="1" ht="15"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458</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127" t="s">
        <v>459</v>
      </c>
      <c r="E17" s="128"/>
      <c r="F17" s="7">
        <v>2.73</v>
      </c>
      <c r="G17" s="21"/>
    </row>
    <row r="18" s="2" customFormat="1" ht="13" customHeight="1" spans="1:7">
      <c r="A18" s="17"/>
      <c r="B18" s="17"/>
      <c r="C18" s="6"/>
      <c r="D18" s="127"/>
      <c r="E18" s="128"/>
      <c r="F18" s="7"/>
      <c r="G18" s="21"/>
    </row>
    <row r="19" s="2" customFormat="1" ht="13" customHeight="1" spans="1:7">
      <c r="A19" s="17"/>
      <c r="B19" s="17"/>
      <c r="C19" s="6"/>
      <c r="D19" s="127"/>
      <c r="E19" s="128"/>
      <c r="F19" s="7"/>
      <c r="G19" s="21"/>
    </row>
    <row r="20" s="2" customFormat="1" ht="13" customHeight="1" spans="1:7">
      <c r="A20" s="17"/>
      <c r="B20" s="17"/>
      <c r="C20" s="6" t="s">
        <v>41</v>
      </c>
      <c r="D20" s="127" t="s">
        <v>447</v>
      </c>
      <c r="E20" s="128"/>
      <c r="F20" s="7">
        <v>100</v>
      </c>
      <c r="G20" s="21"/>
    </row>
    <row r="21" s="2" customFormat="1" ht="13" customHeight="1" spans="1:7">
      <c r="A21" s="17"/>
      <c r="B21" s="17"/>
      <c r="C21" s="6"/>
      <c r="D21" s="127"/>
      <c r="E21" s="128"/>
      <c r="F21" s="7"/>
      <c r="G21" s="21"/>
    </row>
    <row r="22" s="2" customFormat="1" ht="13" customHeight="1" spans="1:7">
      <c r="A22" s="17"/>
      <c r="B22" s="17"/>
      <c r="C22" s="6"/>
      <c r="D22" s="127"/>
      <c r="E22" s="128"/>
      <c r="F22" s="7"/>
      <c r="G22" s="21"/>
    </row>
    <row r="23" s="2" customFormat="1" ht="13" customHeight="1" spans="1:7">
      <c r="A23" s="17"/>
      <c r="B23" s="17"/>
      <c r="C23" s="6" t="s">
        <v>44</v>
      </c>
      <c r="D23" s="127" t="s">
        <v>448</v>
      </c>
      <c r="E23" s="128"/>
      <c r="F23" s="7">
        <v>100</v>
      </c>
      <c r="G23" s="21"/>
    </row>
    <row r="24" s="2" customFormat="1" ht="13" customHeight="1" spans="1:7">
      <c r="A24" s="17"/>
      <c r="B24" s="17"/>
      <c r="C24" s="6"/>
      <c r="D24" s="127"/>
      <c r="E24" s="128"/>
      <c r="F24" s="7"/>
      <c r="G24" s="21"/>
    </row>
    <row r="25" s="2" customFormat="1" ht="13" customHeight="1" spans="1:7">
      <c r="A25" s="17"/>
      <c r="B25" s="17"/>
      <c r="C25" s="6"/>
      <c r="D25" s="127"/>
      <c r="E25" s="128"/>
      <c r="F25" s="7"/>
      <c r="G25" s="21"/>
    </row>
    <row r="26" s="2" customFormat="1" ht="13" customHeight="1" spans="1:7">
      <c r="A26" s="17"/>
      <c r="B26" s="17"/>
      <c r="C26" s="6" t="s">
        <v>46</v>
      </c>
      <c r="D26" s="127" t="s">
        <v>460</v>
      </c>
      <c r="E26" s="128"/>
      <c r="F26" s="7">
        <v>54.9</v>
      </c>
      <c r="G26" s="21"/>
    </row>
    <row r="27" s="2" customFormat="1" ht="13" customHeight="1" spans="1:7">
      <c r="A27" s="17"/>
      <c r="B27" s="17"/>
      <c r="C27" s="6"/>
      <c r="D27" s="127"/>
      <c r="E27" s="128"/>
      <c r="F27" s="7"/>
      <c r="G27" s="21"/>
    </row>
    <row r="28" s="2" customFormat="1" ht="13" customHeight="1" spans="1:7">
      <c r="A28" s="17"/>
      <c r="B28" s="17"/>
      <c r="C28" s="6"/>
      <c r="D28" s="8"/>
      <c r="E28" s="10"/>
      <c r="F28" s="7"/>
      <c r="G28" s="21"/>
    </row>
    <row r="29" s="2" customFormat="1" ht="13" customHeight="1" spans="1:7">
      <c r="A29" s="17"/>
      <c r="B29" s="17"/>
      <c r="C29" s="22" t="s">
        <v>66</v>
      </c>
      <c r="D29" s="8"/>
      <c r="E29" s="10"/>
      <c r="F29" s="7"/>
      <c r="G29" s="21"/>
    </row>
    <row r="30" s="2" customFormat="1" ht="13" customHeight="1" spans="1:7">
      <c r="A30" s="17"/>
      <c r="B30" s="16" t="s">
        <v>56</v>
      </c>
      <c r="C30" s="6" t="s">
        <v>57</v>
      </c>
      <c r="D30" s="8"/>
      <c r="E30" s="10"/>
      <c r="F30" s="7"/>
      <c r="G30" s="21"/>
    </row>
    <row r="31" s="2" customFormat="1" ht="13" customHeight="1" spans="1:7">
      <c r="A31" s="17"/>
      <c r="B31" s="17"/>
      <c r="C31" s="6"/>
      <c r="D31" s="8"/>
      <c r="E31" s="10"/>
      <c r="F31" s="7"/>
      <c r="G31" s="21"/>
    </row>
    <row r="32" s="2" customFormat="1" ht="13" customHeight="1" spans="1:7">
      <c r="A32" s="17"/>
      <c r="B32" s="17"/>
      <c r="C32" s="6"/>
      <c r="D32" s="8"/>
      <c r="E32" s="10"/>
      <c r="F32" s="7"/>
      <c r="G32" s="21"/>
    </row>
    <row r="33" s="2" customFormat="1" ht="13" customHeight="1" spans="1:7">
      <c r="A33" s="17"/>
      <c r="B33" s="17"/>
      <c r="C33" s="6" t="s">
        <v>60</v>
      </c>
      <c r="D33" s="129" t="s">
        <v>450</v>
      </c>
      <c r="E33" s="130"/>
      <c r="F33" s="131">
        <v>468</v>
      </c>
      <c r="G33" s="132"/>
    </row>
    <row r="34" s="2" customFormat="1" ht="13" customHeight="1" spans="1:7">
      <c r="A34" s="17"/>
      <c r="B34" s="17"/>
      <c r="C34" s="6"/>
      <c r="D34" s="129"/>
      <c r="E34" s="130"/>
      <c r="F34" s="131"/>
      <c r="G34" s="132"/>
    </row>
    <row r="35" s="2" customFormat="1" ht="13" customHeight="1" spans="1:7">
      <c r="A35" s="17"/>
      <c r="B35" s="17"/>
      <c r="C35" s="6"/>
      <c r="D35" s="127"/>
      <c r="E35" s="128"/>
      <c r="F35" s="35"/>
      <c r="G35" s="26"/>
    </row>
    <row r="36" s="2" customFormat="1" ht="13" customHeight="1" spans="1:7">
      <c r="A36" s="17"/>
      <c r="B36" s="17"/>
      <c r="C36" s="6" t="s">
        <v>88</v>
      </c>
      <c r="D36" s="127"/>
      <c r="E36" s="128"/>
      <c r="F36" s="35"/>
      <c r="G36" s="26"/>
    </row>
    <row r="37" s="2" customFormat="1" ht="13" customHeight="1" spans="1:7">
      <c r="A37" s="17"/>
      <c r="B37" s="17"/>
      <c r="C37" s="6"/>
      <c r="D37" s="127"/>
      <c r="E37" s="128"/>
      <c r="F37" s="35"/>
      <c r="G37" s="26"/>
    </row>
    <row r="38" s="2" customFormat="1" ht="13" customHeight="1" spans="1:7">
      <c r="A38" s="17"/>
      <c r="B38" s="17"/>
      <c r="C38" s="6"/>
      <c r="D38" s="127"/>
      <c r="E38" s="128"/>
      <c r="F38" s="35"/>
      <c r="G38" s="26"/>
    </row>
    <row r="39" s="2" customFormat="1" ht="13" customHeight="1" spans="1:7">
      <c r="A39" s="17"/>
      <c r="B39" s="17"/>
      <c r="C39" s="6" t="s">
        <v>89</v>
      </c>
      <c r="D39" s="127" t="s">
        <v>451</v>
      </c>
      <c r="E39" s="128"/>
      <c r="F39" s="35">
        <v>8</v>
      </c>
      <c r="G39" s="26"/>
    </row>
    <row r="40" s="2" customFormat="1" ht="13" customHeight="1" spans="1:7">
      <c r="A40" s="17"/>
      <c r="B40" s="17"/>
      <c r="C40" s="6"/>
      <c r="D40" s="127"/>
      <c r="E40" s="128"/>
      <c r="F40" s="35"/>
      <c r="G40" s="26"/>
    </row>
    <row r="41" s="2" customFormat="1" ht="13" customHeight="1" spans="1:7">
      <c r="A41" s="17"/>
      <c r="B41" s="17"/>
      <c r="C41" s="6"/>
      <c r="D41" s="127"/>
      <c r="E41" s="128"/>
      <c r="F41" s="35"/>
      <c r="G41" s="26"/>
    </row>
    <row r="42" s="2" customFormat="1" ht="13" customHeight="1" spans="1:7">
      <c r="A42" s="17"/>
      <c r="B42" s="17"/>
      <c r="C42" s="22" t="s">
        <v>66</v>
      </c>
      <c r="D42" s="127"/>
      <c r="E42" s="128"/>
      <c r="F42" s="35"/>
      <c r="G42" s="26"/>
    </row>
    <row r="43" s="2" customFormat="1" ht="13" customHeight="1" spans="1:7">
      <c r="A43" s="17"/>
      <c r="B43" s="22" t="s">
        <v>63</v>
      </c>
      <c r="C43" s="6" t="s">
        <v>64</v>
      </c>
      <c r="D43" s="127" t="s">
        <v>452</v>
      </c>
      <c r="E43" s="128"/>
      <c r="F43" s="35">
        <v>95</v>
      </c>
      <c r="G43" s="26"/>
    </row>
    <row r="44" s="2" customFormat="1" ht="13" customHeight="1" spans="1:7">
      <c r="A44" s="17"/>
      <c r="B44" s="28"/>
      <c r="C44" s="6"/>
      <c r="D44" s="8"/>
      <c r="E44" s="10"/>
      <c r="F44" s="35"/>
      <c r="G44" s="26"/>
    </row>
    <row r="45" s="2" customFormat="1" ht="13" customHeight="1" spans="1:7">
      <c r="A45" s="17"/>
      <c r="B45" s="28"/>
      <c r="C45" s="6"/>
      <c r="D45" s="8"/>
      <c r="E45" s="10"/>
      <c r="F45" s="35"/>
      <c r="G45" s="30"/>
    </row>
    <row r="46" s="2" customFormat="1" ht="13" customHeight="1" spans="1:7">
      <c r="A46" s="17"/>
      <c r="B46" s="28"/>
      <c r="C46" s="22" t="s">
        <v>66</v>
      </c>
      <c r="D46" s="8"/>
      <c r="E46" s="10"/>
      <c r="F46" s="35"/>
      <c r="G46" s="31"/>
    </row>
  </sheetData>
  <mergeCells count="68">
    <mergeCell ref="A2:G2"/>
    <mergeCell ref="A3:C3"/>
    <mergeCell ref="F3:G3"/>
    <mergeCell ref="A4:C4"/>
    <mergeCell ref="F4:G4"/>
    <mergeCell ref="A5:C5"/>
    <mergeCell ref="F5:G5"/>
    <mergeCell ref="A6:C6"/>
    <mergeCell ref="F6:G6"/>
    <mergeCell ref="A7:C7"/>
    <mergeCell ref="D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67</v>
      </c>
    </row>
    <row r="2" s="2" customFormat="1" ht="36" customHeight="1" spans="1:7">
      <c r="A2" s="4" t="s">
        <v>1</v>
      </c>
      <c r="B2" s="5"/>
      <c r="C2" s="5"/>
      <c r="D2" s="5"/>
      <c r="E2" s="5"/>
      <c r="F2" s="5"/>
      <c r="G2" s="5"/>
    </row>
    <row r="3" s="2" customFormat="1" ht="25" customHeight="1" spans="1:7">
      <c r="A3" s="6" t="s">
        <v>2</v>
      </c>
      <c r="B3" s="6"/>
      <c r="C3" s="6"/>
      <c r="D3" s="32" t="s">
        <v>461</v>
      </c>
      <c r="E3" s="7" t="s">
        <v>4</v>
      </c>
      <c r="F3" s="6"/>
      <c r="G3" s="6"/>
    </row>
    <row r="4" s="2" customFormat="1" ht="15" customHeight="1" spans="1:7">
      <c r="A4" s="7" t="s">
        <v>5</v>
      </c>
      <c r="B4" s="6"/>
      <c r="C4" s="6"/>
      <c r="D4" s="6" t="s">
        <v>441</v>
      </c>
      <c r="E4" s="7" t="s">
        <v>7</v>
      </c>
      <c r="F4" s="7" t="s">
        <v>8</v>
      </c>
      <c r="G4" s="6"/>
    </row>
    <row r="5" s="2" customFormat="1" ht="15" customHeight="1" spans="1:7">
      <c r="A5" s="8" t="s">
        <v>71</v>
      </c>
      <c r="B5" s="9"/>
      <c r="C5" s="10"/>
      <c r="D5" s="7" t="s">
        <v>72</v>
      </c>
      <c r="E5" s="7" t="s">
        <v>10</v>
      </c>
      <c r="F5" s="7" t="s">
        <v>72</v>
      </c>
      <c r="G5" s="6"/>
    </row>
    <row r="6" s="2" customFormat="1" ht="15" customHeight="1" spans="1:7">
      <c r="A6" s="8" t="s">
        <v>11</v>
      </c>
      <c r="B6" s="9"/>
      <c r="C6" s="10"/>
      <c r="D6" s="6">
        <v>2025</v>
      </c>
      <c r="E6" s="7" t="s">
        <v>12</v>
      </c>
      <c r="F6" s="6">
        <v>2025</v>
      </c>
      <c r="G6" s="6"/>
    </row>
    <row r="7" s="2" customFormat="1" ht="15" customHeight="1" spans="1:7">
      <c r="A7" s="8" t="s">
        <v>13</v>
      </c>
      <c r="B7" s="9"/>
      <c r="C7" s="10"/>
      <c r="D7" s="8" t="s">
        <v>442</v>
      </c>
      <c r="E7" s="9"/>
      <c r="F7" s="9"/>
      <c r="G7" s="10"/>
    </row>
    <row r="8" s="2" customFormat="1" ht="15" customHeight="1" spans="1:7">
      <c r="A8" s="8" t="s">
        <v>17</v>
      </c>
      <c r="B8" s="9"/>
      <c r="C8" s="10"/>
      <c r="D8" s="7" t="s">
        <v>443</v>
      </c>
      <c r="E8" s="7" t="s">
        <v>19</v>
      </c>
      <c r="F8" s="6">
        <v>7223662</v>
      </c>
      <c r="G8" s="6"/>
    </row>
    <row r="9" s="2" customFormat="1" ht="15" customHeight="1" spans="1:7">
      <c r="A9" s="8" t="s">
        <v>20</v>
      </c>
      <c r="B9" s="9"/>
      <c r="C9" s="10"/>
      <c r="D9" s="8" t="s">
        <v>462</v>
      </c>
      <c r="E9" s="9"/>
      <c r="F9" s="9"/>
      <c r="G9" s="10"/>
    </row>
    <row r="10" s="2" customFormat="1" ht="15" customHeight="1" spans="1:7">
      <c r="A10" s="7" t="s">
        <v>21</v>
      </c>
      <c r="B10" s="6"/>
      <c r="C10" s="6"/>
      <c r="D10" s="7" t="s">
        <v>22</v>
      </c>
      <c r="E10" s="8" t="s">
        <v>23</v>
      </c>
      <c r="F10" s="9"/>
      <c r="G10" s="10"/>
    </row>
    <row r="11" s="2" customFormat="1" ht="15" customHeight="1" spans="1:7">
      <c r="A11" s="7"/>
      <c r="B11" s="6"/>
      <c r="C11" s="6"/>
      <c r="D11" s="14" t="s">
        <v>24</v>
      </c>
      <c r="E11" s="8">
        <v>150</v>
      </c>
      <c r="F11" s="9"/>
      <c r="G11" s="10"/>
    </row>
    <row r="12" s="2" customFormat="1" ht="15" customHeight="1" spans="1:7">
      <c r="A12" s="6"/>
      <c r="B12" s="6"/>
      <c r="C12" s="6"/>
      <c r="D12" s="15" t="s">
        <v>25</v>
      </c>
      <c r="E12" s="8">
        <v>150</v>
      </c>
      <c r="F12" s="9"/>
      <c r="G12" s="10"/>
    </row>
    <row r="13" s="2" customFormat="1" ht="15"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463</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127" t="s">
        <v>459</v>
      </c>
      <c r="E17" s="128"/>
      <c r="F17" s="7">
        <v>2.52</v>
      </c>
      <c r="G17" s="21"/>
    </row>
    <row r="18" s="2" customFormat="1" ht="13" customHeight="1" spans="1:7">
      <c r="A18" s="17"/>
      <c r="B18" s="17"/>
      <c r="C18" s="6"/>
      <c r="D18" s="127"/>
      <c r="E18" s="128"/>
      <c r="F18" s="7"/>
      <c r="G18" s="21"/>
    </row>
    <row r="19" s="2" customFormat="1" ht="13" customHeight="1" spans="1:7">
      <c r="A19" s="17"/>
      <c r="B19" s="17"/>
      <c r="C19" s="6"/>
      <c r="D19" s="127"/>
      <c r="E19" s="128"/>
      <c r="F19" s="7"/>
      <c r="G19" s="21"/>
    </row>
    <row r="20" s="2" customFormat="1" ht="13" customHeight="1" spans="1:7">
      <c r="A20" s="17"/>
      <c r="B20" s="17"/>
      <c r="C20" s="6" t="s">
        <v>41</v>
      </c>
      <c r="D20" s="127" t="s">
        <v>447</v>
      </c>
      <c r="E20" s="128"/>
      <c r="F20" s="7">
        <v>100</v>
      </c>
      <c r="G20" s="21"/>
    </row>
    <row r="21" s="2" customFormat="1" ht="13" customHeight="1" spans="1:7">
      <c r="A21" s="17"/>
      <c r="B21" s="17"/>
      <c r="C21" s="6"/>
      <c r="D21" s="127"/>
      <c r="E21" s="128"/>
      <c r="F21" s="7"/>
      <c r="G21" s="21"/>
    </row>
    <row r="22" s="2" customFormat="1" ht="13" customHeight="1" spans="1:7">
      <c r="A22" s="17"/>
      <c r="B22" s="17"/>
      <c r="C22" s="6"/>
      <c r="D22" s="127"/>
      <c r="E22" s="128"/>
      <c r="F22" s="7"/>
      <c r="G22" s="21"/>
    </row>
    <row r="23" s="2" customFormat="1" ht="13" customHeight="1" spans="1:7">
      <c r="A23" s="17"/>
      <c r="B23" s="17"/>
      <c r="C23" s="6" t="s">
        <v>44</v>
      </c>
      <c r="D23" s="127" t="s">
        <v>448</v>
      </c>
      <c r="E23" s="128"/>
      <c r="F23" s="7">
        <v>100</v>
      </c>
      <c r="G23" s="21"/>
    </row>
    <row r="24" s="2" customFormat="1" ht="13" customHeight="1" spans="1:7">
      <c r="A24" s="17"/>
      <c r="B24" s="17"/>
      <c r="C24" s="6"/>
      <c r="D24" s="127"/>
      <c r="E24" s="128"/>
      <c r="F24" s="7"/>
      <c r="G24" s="21"/>
    </row>
    <row r="25" s="2" customFormat="1" ht="13" customHeight="1" spans="1:7">
      <c r="A25" s="17"/>
      <c r="B25" s="17"/>
      <c r="C25" s="6"/>
      <c r="D25" s="127"/>
      <c r="E25" s="128"/>
      <c r="F25" s="7"/>
      <c r="G25" s="21"/>
    </row>
    <row r="26" s="2" customFormat="1" ht="13" customHeight="1" spans="1:7">
      <c r="A26" s="17"/>
      <c r="B26" s="17"/>
      <c r="C26" s="6" t="s">
        <v>46</v>
      </c>
      <c r="D26" s="127" t="s">
        <v>460</v>
      </c>
      <c r="E26" s="128"/>
      <c r="F26" s="7">
        <v>59.5</v>
      </c>
      <c r="G26" s="21"/>
    </row>
    <row r="27" s="2" customFormat="1" ht="13" customHeight="1" spans="1:7">
      <c r="A27" s="17"/>
      <c r="B27" s="17"/>
      <c r="C27" s="6"/>
      <c r="D27" s="127"/>
      <c r="E27" s="128"/>
      <c r="F27" s="7"/>
      <c r="G27" s="21"/>
    </row>
    <row r="28" s="2" customFormat="1" ht="13" customHeight="1" spans="1:7">
      <c r="A28" s="17"/>
      <c r="B28" s="17"/>
      <c r="C28" s="6"/>
      <c r="D28" s="8"/>
      <c r="E28" s="10"/>
      <c r="F28" s="7"/>
      <c r="G28" s="21"/>
    </row>
    <row r="29" s="2" customFormat="1" ht="13" customHeight="1" spans="1:7">
      <c r="A29" s="17"/>
      <c r="B29" s="17"/>
      <c r="C29" s="22" t="s">
        <v>66</v>
      </c>
      <c r="D29" s="8"/>
      <c r="E29" s="10"/>
      <c r="F29" s="7"/>
      <c r="G29" s="21"/>
    </row>
    <row r="30" s="2" customFormat="1" ht="13" customHeight="1" spans="1:7">
      <c r="A30" s="17"/>
      <c r="B30" s="16" t="s">
        <v>56</v>
      </c>
      <c r="C30" s="6" t="s">
        <v>57</v>
      </c>
      <c r="D30" s="8"/>
      <c r="E30" s="10"/>
      <c r="F30" s="7"/>
      <c r="G30" s="21"/>
    </row>
    <row r="31" s="2" customFormat="1" ht="13" customHeight="1" spans="1:7">
      <c r="A31" s="17"/>
      <c r="B31" s="17"/>
      <c r="C31" s="6"/>
      <c r="D31" s="8"/>
      <c r="E31" s="10"/>
      <c r="F31" s="7"/>
      <c r="G31" s="21"/>
    </row>
    <row r="32" s="2" customFormat="1" ht="13" customHeight="1" spans="1:7">
      <c r="A32" s="17"/>
      <c r="B32" s="17"/>
      <c r="C32" s="6"/>
      <c r="D32" s="8"/>
      <c r="E32" s="10"/>
      <c r="F32" s="7"/>
      <c r="G32" s="21"/>
    </row>
    <row r="33" s="2" customFormat="1" ht="13" customHeight="1" spans="1:7">
      <c r="A33" s="17"/>
      <c r="B33" s="17"/>
      <c r="C33" s="6" t="s">
        <v>60</v>
      </c>
      <c r="D33" s="129" t="s">
        <v>450</v>
      </c>
      <c r="E33" s="130"/>
      <c r="F33" s="131">
        <v>343</v>
      </c>
      <c r="G33" s="132"/>
    </row>
    <row r="34" s="2" customFormat="1" ht="13" customHeight="1" spans="1:7">
      <c r="A34" s="17"/>
      <c r="B34" s="17"/>
      <c r="C34" s="6"/>
      <c r="D34" s="129"/>
      <c r="E34" s="130"/>
      <c r="F34" s="131"/>
      <c r="G34" s="132"/>
    </row>
    <row r="35" s="2" customFormat="1" ht="13" customHeight="1" spans="1:7">
      <c r="A35" s="17"/>
      <c r="B35" s="17"/>
      <c r="C35" s="6"/>
      <c r="D35" s="127"/>
      <c r="E35" s="128"/>
      <c r="F35" s="35"/>
      <c r="G35" s="26"/>
    </row>
    <row r="36" s="2" customFormat="1" ht="13" customHeight="1" spans="1:7">
      <c r="A36" s="17"/>
      <c r="B36" s="17"/>
      <c r="C36" s="6" t="s">
        <v>88</v>
      </c>
      <c r="D36" s="127"/>
      <c r="E36" s="128"/>
      <c r="F36" s="35"/>
      <c r="G36" s="26"/>
    </row>
    <row r="37" s="2" customFormat="1" ht="13" customHeight="1" spans="1:7">
      <c r="A37" s="17"/>
      <c r="B37" s="17"/>
      <c r="C37" s="6"/>
      <c r="D37" s="127"/>
      <c r="E37" s="128"/>
      <c r="F37" s="35"/>
      <c r="G37" s="26"/>
    </row>
    <row r="38" s="2" customFormat="1" ht="13" customHeight="1" spans="1:7">
      <c r="A38" s="17"/>
      <c r="B38" s="17"/>
      <c r="C38" s="6"/>
      <c r="D38" s="127"/>
      <c r="E38" s="128"/>
      <c r="F38" s="35"/>
      <c r="G38" s="26"/>
    </row>
    <row r="39" s="2" customFormat="1" ht="13" customHeight="1" spans="1:7">
      <c r="A39" s="17"/>
      <c r="B39" s="17"/>
      <c r="C39" s="6" t="s">
        <v>89</v>
      </c>
      <c r="D39" s="127" t="s">
        <v>451</v>
      </c>
      <c r="E39" s="128"/>
      <c r="F39" s="35">
        <v>8</v>
      </c>
      <c r="G39" s="26"/>
    </row>
    <row r="40" s="2" customFormat="1" ht="13" customHeight="1" spans="1:7">
      <c r="A40" s="17"/>
      <c r="B40" s="17"/>
      <c r="C40" s="6"/>
      <c r="D40" s="127"/>
      <c r="E40" s="128"/>
      <c r="F40" s="35"/>
      <c r="G40" s="26"/>
    </row>
    <row r="41" s="2" customFormat="1" ht="13" customHeight="1" spans="1:7">
      <c r="A41" s="17"/>
      <c r="B41" s="17"/>
      <c r="C41" s="6"/>
      <c r="D41" s="127"/>
      <c r="E41" s="128"/>
      <c r="F41" s="35"/>
      <c r="G41" s="26"/>
    </row>
    <row r="42" s="2" customFormat="1" ht="13" customHeight="1" spans="1:7">
      <c r="A42" s="17"/>
      <c r="B42" s="17"/>
      <c r="C42" s="22" t="s">
        <v>66</v>
      </c>
      <c r="D42" s="127"/>
      <c r="E42" s="128"/>
      <c r="F42" s="35"/>
      <c r="G42" s="26"/>
    </row>
    <row r="43" s="2" customFormat="1" ht="13" customHeight="1" spans="1:7">
      <c r="A43" s="17"/>
      <c r="B43" s="22" t="s">
        <v>63</v>
      </c>
      <c r="C43" s="6" t="s">
        <v>64</v>
      </c>
      <c r="D43" s="127" t="s">
        <v>452</v>
      </c>
      <c r="E43" s="128"/>
      <c r="F43" s="35">
        <v>95</v>
      </c>
      <c r="G43" s="26"/>
    </row>
    <row r="44" s="2" customFormat="1" ht="13" customHeight="1" spans="1:7">
      <c r="A44" s="17"/>
      <c r="B44" s="28"/>
      <c r="C44" s="6"/>
      <c r="D44" s="8"/>
      <c r="E44" s="10"/>
      <c r="F44" s="35"/>
      <c r="G44" s="26"/>
    </row>
    <row r="45" s="2" customFormat="1" ht="13" customHeight="1" spans="1:7">
      <c r="A45" s="17"/>
      <c r="B45" s="28"/>
      <c r="C45" s="6"/>
      <c r="D45" s="8"/>
      <c r="E45" s="10"/>
      <c r="F45" s="35"/>
      <c r="G45" s="30"/>
    </row>
    <row r="46" s="2" customFormat="1" ht="13" customHeight="1" spans="1:7">
      <c r="A46" s="17"/>
      <c r="B46" s="28"/>
      <c r="C46" s="22" t="s">
        <v>66</v>
      </c>
      <c r="D46" s="8"/>
      <c r="E46" s="10"/>
      <c r="F46" s="35"/>
      <c r="G46" s="31"/>
    </row>
  </sheetData>
  <mergeCells count="68">
    <mergeCell ref="A2:G2"/>
    <mergeCell ref="A3:C3"/>
    <mergeCell ref="F3:G3"/>
    <mergeCell ref="A4:C4"/>
    <mergeCell ref="F4:G4"/>
    <mergeCell ref="A5:C5"/>
    <mergeCell ref="F5:G5"/>
    <mergeCell ref="A6:C6"/>
    <mergeCell ref="F6:G6"/>
    <mergeCell ref="A7:C7"/>
    <mergeCell ref="D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G20" sqref="G20"/>
    </sheetView>
  </sheetViews>
  <sheetFormatPr defaultColWidth="9" defaultRowHeight="13.5" outlineLevelCol="6"/>
  <cols>
    <col min="4" max="4" width="23.625" customWidth="1"/>
    <col min="5" max="5" width="17.25" customWidth="1"/>
    <col min="7" max="7" width="10" customWidth="1"/>
  </cols>
  <sheetData>
    <row r="1" ht="20.25" spans="1:7">
      <c r="A1" s="3" t="s">
        <v>67</v>
      </c>
      <c r="B1" s="1"/>
      <c r="C1" s="1"/>
      <c r="D1" s="1"/>
      <c r="E1" s="1"/>
      <c r="F1" s="1"/>
      <c r="G1" s="1"/>
    </row>
    <row r="2" spans="1:7">
      <c r="A2" s="144" t="s">
        <v>68</v>
      </c>
      <c r="B2" s="144"/>
      <c r="C2" s="144"/>
      <c r="D2" s="144"/>
      <c r="E2" s="144"/>
      <c r="F2" s="144"/>
      <c r="G2" s="144"/>
    </row>
    <row r="3" ht="24" spans="1:7">
      <c r="A3" s="145" t="s">
        <v>2</v>
      </c>
      <c r="B3" s="145"/>
      <c r="C3" s="145"/>
      <c r="D3" s="145" t="s">
        <v>111</v>
      </c>
      <c r="E3" s="145" t="s">
        <v>4</v>
      </c>
      <c r="F3" s="145"/>
      <c r="G3" s="145"/>
    </row>
    <row r="4" spans="1:7">
      <c r="A4" s="145" t="s">
        <v>70</v>
      </c>
      <c r="B4" s="145"/>
      <c r="C4" s="145"/>
      <c r="D4" s="145" t="s">
        <v>6</v>
      </c>
      <c r="E4" s="145" t="s">
        <v>7</v>
      </c>
      <c r="F4" s="145" t="s">
        <v>8</v>
      </c>
      <c r="G4" s="145"/>
    </row>
    <row r="5" ht="24" spans="1:7">
      <c r="A5" s="146" t="s">
        <v>71</v>
      </c>
      <c r="B5" s="147"/>
      <c r="C5" s="148"/>
      <c r="D5" s="145" t="s">
        <v>8</v>
      </c>
      <c r="E5" s="145" t="s">
        <v>10</v>
      </c>
      <c r="F5" s="145" t="s">
        <v>72</v>
      </c>
      <c r="G5" s="145"/>
    </row>
    <row r="6" spans="1:7">
      <c r="A6" s="146" t="s">
        <v>11</v>
      </c>
      <c r="B6" s="147"/>
      <c r="C6" s="148"/>
      <c r="D6" s="145" t="s">
        <v>73</v>
      </c>
      <c r="E6" s="145" t="s">
        <v>12</v>
      </c>
      <c r="F6" s="149">
        <v>45992</v>
      </c>
      <c r="G6" s="145"/>
    </row>
    <row r="7" spans="1:7">
      <c r="A7" s="146" t="s">
        <v>13</v>
      </c>
      <c r="B7" s="147"/>
      <c r="C7" s="148"/>
      <c r="D7" s="145" t="s">
        <v>74</v>
      </c>
      <c r="E7" s="145" t="s">
        <v>15</v>
      </c>
      <c r="F7" s="145" t="s">
        <v>74</v>
      </c>
      <c r="G7" s="145"/>
    </row>
    <row r="8" spans="1:7">
      <c r="A8" s="146" t="s">
        <v>17</v>
      </c>
      <c r="B8" s="147"/>
      <c r="C8" s="148"/>
      <c r="D8" s="145" t="s">
        <v>75</v>
      </c>
      <c r="E8" s="145" t="s">
        <v>19</v>
      </c>
      <c r="F8" s="145">
        <v>18643677999</v>
      </c>
      <c r="G8" s="145"/>
    </row>
    <row r="9" spans="1:7">
      <c r="A9" s="146" t="s">
        <v>20</v>
      </c>
      <c r="B9" s="147"/>
      <c r="C9" s="148"/>
      <c r="D9" s="146" t="s">
        <v>112</v>
      </c>
      <c r="E9" s="147"/>
      <c r="F9" s="147"/>
      <c r="G9" s="148"/>
    </row>
    <row r="10" spans="1:7">
      <c r="A10" s="145" t="s">
        <v>21</v>
      </c>
      <c r="B10" s="145"/>
      <c r="C10" s="145"/>
      <c r="D10" s="145" t="s">
        <v>22</v>
      </c>
      <c r="E10" s="146" t="s">
        <v>23</v>
      </c>
      <c r="F10" s="147"/>
      <c r="G10" s="148"/>
    </row>
    <row r="11" spans="1:7">
      <c r="A11" s="145"/>
      <c r="B11" s="145"/>
      <c r="C11" s="145"/>
      <c r="D11" s="145" t="s">
        <v>24</v>
      </c>
      <c r="E11" s="146">
        <v>194.55196</v>
      </c>
      <c r="F11" s="147"/>
      <c r="G11" s="148"/>
    </row>
    <row r="12" spans="1:7">
      <c r="A12" s="145"/>
      <c r="B12" s="145"/>
      <c r="C12" s="145"/>
      <c r="D12" s="145" t="s">
        <v>25</v>
      </c>
      <c r="E12" s="146">
        <v>194.55196</v>
      </c>
      <c r="F12" s="147"/>
      <c r="G12" s="148"/>
    </row>
    <row r="13" spans="1:7">
      <c r="A13" s="145"/>
      <c r="B13" s="145"/>
      <c r="C13" s="145"/>
      <c r="D13" s="145" t="s">
        <v>26</v>
      </c>
      <c r="E13" s="146"/>
      <c r="F13" s="147"/>
      <c r="G13" s="148"/>
    </row>
    <row r="14" spans="1:7">
      <c r="A14" s="150" t="s">
        <v>27</v>
      </c>
      <c r="B14" s="146" t="s">
        <v>28</v>
      </c>
      <c r="C14" s="147"/>
      <c r="D14" s="147"/>
      <c r="E14" s="147"/>
      <c r="F14" s="147"/>
      <c r="G14" s="148"/>
    </row>
    <row r="15" spans="1:7">
      <c r="A15" s="150"/>
      <c r="B15" s="146" t="s">
        <v>77</v>
      </c>
      <c r="C15" s="147"/>
      <c r="D15" s="147"/>
      <c r="E15" s="147"/>
      <c r="F15" s="147"/>
      <c r="G15" s="148"/>
    </row>
    <row r="16" spans="1:7">
      <c r="A16" s="150" t="s">
        <v>30</v>
      </c>
      <c r="B16" s="145" t="s">
        <v>31</v>
      </c>
      <c r="C16" s="145" t="s">
        <v>32</v>
      </c>
      <c r="D16" s="146" t="s">
        <v>33</v>
      </c>
      <c r="E16" s="148"/>
      <c r="F16" s="146" t="s">
        <v>34</v>
      </c>
      <c r="G16" s="148"/>
    </row>
    <row r="17" spans="1:7">
      <c r="A17" s="150"/>
      <c r="B17" s="154" t="s">
        <v>35</v>
      </c>
      <c r="C17" s="145" t="s">
        <v>36</v>
      </c>
      <c r="D17" s="155" t="s">
        <v>113</v>
      </c>
      <c r="E17" s="156"/>
      <c r="F17" s="288" t="s">
        <v>114</v>
      </c>
      <c r="G17" s="288" t="s">
        <v>115</v>
      </c>
    </row>
    <row r="18" ht="24" spans="1:7">
      <c r="A18" s="150"/>
      <c r="B18" s="158"/>
      <c r="C18" s="145"/>
      <c r="D18" s="155" t="s">
        <v>116</v>
      </c>
      <c r="E18" s="156"/>
      <c r="F18" s="288" t="s">
        <v>117</v>
      </c>
      <c r="G18" s="288">
        <v>5300</v>
      </c>
    </row>
    <row r="19" spans="1:7">
      <c r="A19" s="150"/>
      <c r="B19" s="158"/>
      <c r="C19" s="145"/>
      <c r="D19" s="155" t="s">
        <v>118</v>
      </c>
      <c r="E19" s="156"/>
      <c r="F19" s="288" t="s">
        <v>119</v>
      </c>
      <c r="G19" s="288">
        <v>4</v>
      </c>
    </row>
    <row r="20" spans="1:7">
      <c r="A20" s="150"/>
      <c r="B20" s="158"/>
      <c r="C20" s="145"/>
      <c r="D20" s="155" t="s">
        <v>120</v>
      </c>
      <c r="E20" s="156"/>
      <c r="F20" s="288" t="s">
        <v>101</v>
      </c>
      <c r="G20" s="288">
        <v>11</v>
      </c>
    </row>
    <row r="21" spans="1:7">
      <c r="A21" s="150"/>
      <c r="B21" s="158"/>
      <c r="C21" s="145"/>
      <c r="D21" s="155" t="s">
        <v>121</v>
      </c>
      <c r="E21" s="156"/>
      <c r="F21" s="288" t="s">
        <v>122</v>
      </c>
      <c r="G21" s="288">
        <v>1</v>
      </c>
    </row>
    <row r="22" spans="1:7">
      <c r="A22" s="150"/>
      <c r="B22" s="158"/>
      <c r="C22" s="145"/>
      <c r="D22" s="155" t="s">
        <v>123</v>
      </c>
      <c r="E22" s="156"/>
      <c r="F22" s="288" t="s">
        <v>124</v>
      </c>
      <c r="G22" s="288">
        <v>1</v>
      </c>
    </row>
    <row r="23" spans="1:7">
      <c r="A23" s="150"/>
      <c r="B23" s="158"/>
      <c r="C23" s="145" t="s">
        <v>41</v>
      </c>
      <c r="D23" s="155" t="s">
        <v>80</v>
      </c>
      <c r="E23" s="156"/>
      <c r="F23" s="145" t="s">
        <v>81</v>
      </c>
      <c r="G23" s="290">
        <v>1</v>
      </c>
    </row>
    <row r="24" spans="1:7">
      <c r="A24" s="150"/>
      <c r="B24" s="158"/>
      <c r="C24" s="145"/>
      <c r="D24" s="155"/>
      <c r="E24" s="156"/>
      <c r="F24" s="145"/>
      <c r="G24" s="145"/>
    </row>
    <row r="25" spans="1:7">
      <c r="A25" s="150"/>
      <c r="B25" s="158"/>
      <c r="C25" s="145" t="s">
        <v>44</v>
      </c>
      <c r="D25" s="155" t="s">
        <v>82</v>
      </c>
      <c r="E25" s="156"/>
      <c r="F25" s="145" t="s">
        <v>81</v>
      </c>
      <c r="G25" s="290">
        <v>1</v>
      </c>
    </row>
    <row r="26" spans="1:7">
      <c r="A26" s="150"/>
      <c r="B26" s="158"/>
      <c r="C26" s="145"/>
      <c r="D26" s="155"/>
      <c r="E26" s="156"/>
      <c r="F26" s="145"/>
      <c r="G26" s="145"/>
    </row>
    <row r="27" spans="1:7">
      <c r="A27" s="150"/>
      <c r="B27" s="158"/>
      <c r="C27" s="145" t="s">
        <v>46</v>
      </c>
      <c r="D27" s="155"/>
      <c r="E27" s="156"/>
      <c r="F27" s="291"/>
      <c r="G27" s="291"/>
    </row>
    <row r="28" spans="1:7">
      <c r="A28" s="150"/>
      <c r="B28" s="158"/>
      <c r="C28" s="145"/>
      <c r="D28" s="155"/>
      <c r="E28" s="156"/>
      <c r="F28" s="291"/>
      <c r="G28" s="291"/>
    </row>
    <row r="29" spans="1:7">
      <c r="A29" s="150"/>
      <c r="B29" s="158"/>
      <c r="C29" s="145"/>
      <c r="D29" s="155"/>
      <c r="E29" s="156"/>
      <c r="F29" s="291"/>
      <c r="G29" s="291"/>
    </row>
    <row r="30" spans="1:7">
      <c r="A30" s="150"/>
      <c r="B30" s="158"/>
      <c r="C30" s="145"/>
      <c r="D30" s="155"/>
      <c r="E30" s="156"/>
      <c r="F30" s="291"/>
      <c r="G30" s="291"/>
    </row>
    <row r="31" spans="1:7">
      <c r="A31" s="150"/>
      <c r="B31" s="158"/>
      <c r="C31" s="145"/>
      <c r="D31" s="155"/>
      <c r="E31" s="156"/>
      <c r="F31" s="291"/>
      <c r="G31" s="291"/>
    </row>
    <row r="32" spans="1:7">
      <c r="A32" s="150"/>
      <c r="B32" s="158"/>
      <c r="C32" s="145"/>
      <c r="D32" s="155"/>
      <c r="E32" s="156"/>
      <c r="F32" s="291"/>
      <c r="G32" s="291"/>
    </row>
    <row r="33" spans="1:7">
      <c r="A33" s="150"/>
      <c r="B33" s="293"/>
      <c r="C33" s="145" t="s">
        <v>83</v>
      </c>
      <c r="D33" s="155"/>
      <c r="E33" s="156"/>
      <c r="F33" s="291"/>
      <c r="G33" s="291"/>
    </row>
    <row r="34" spans="1:7">
      <c r="A34" s="150"/>
      <c r="B34" s="154" t="s">
        <v>56</v>
      </c>
      <c r="C34" s="145" t="s">
        <v>57</v>
      </c>
      <c r="D34" s="155" t="s">
        <v>84</v>
      </c>
      <c r="E34" s="156"/>
      <c r="F34" s="145" t="s">
        <v>85</v>
      </c>
      <c r="G34" s="145">
        <v>8</v>
      </c>
    </row>
    <row r="35" spans="1:7">
      <c r="A35" s="150"/>
      <c r="B35" s="158"/>
      <c r="C35" s="145"/>
      <c r="D35" s="155"/>
      <c r="E35" s="156"/>
      <c r="F35" s="145"/>
      <c r="G35" s="145"/>
    </row>
    <row r="36" spans="1:7">
      <c r="A36" s="150"/>
      <c r="B36" s="158"/>
      <c r="C36" s="145" t="s">
        <v>60</v>
      </c>
      <c r="D36" s="155" t="s">
        <v>86</v>
      </c>
      <c r="E36" s="156"/>
      <c r="F36" s="291" t="s">
        <v>87</v>
      </c>
      <c r="G36" s="291">
        <v>100</v>
      </c>
    </row>
    <row r="37" spans="1:7">
      <c r="A37" s="150"/>
      <c r="B37" s="158"/>
      <c r="C37" s="145"/>
      <c r="D37" s="155"/>
      <c r="E37" s="156"/>
      <c r="F37" s="291"/>
      <c r="G37" s="291"/>
    </row>
    <row r="38" spans="1:7">
      <c r="A38" s="150"/>
      <c r="B38" s="158"/>
      <c r="C38" s="145" t="s">
        <v>88</v>
      </c>
      <c r="D38" s="155"/>
      <c r="E38" s="156"/>
      <c r="F38" s="157"/>
      <c r="G38" s="157"/>
    </row>
    <row r="39" spans="1:7">
      <c r="A39" s="150"/>
      <c r="B39" s="158"/>
      <c r="C39" s="145"/>
      <c r="D39" s="155"/>
      <c r="E39" s="156"/>
      <c r="F39" s="157"/>
      <c r="G39" s="157"/>
    </row>
    <row r="40" spans="1:7">
      <c r="A40" s="150"/>
      <c r="B40" s="158"/>
      <c r="C40" s="145" t="s">
        <v>89</v>
      </c>
      <c r="D40" s="155" t="s">
        <v>90</v>
      </c>
      <c r="E40" s="156"/>
      <c r="F40" s="157" t="s">
        <v>91</v>
      </c>
      <c r="G40" s="157">
        <v>10</v>
      </c>
    </row>
    <row r="41" spans="1:7">
      <c r="A41" s="150"/>
      <c r="B41" s="158"/>
      <c r="C41" s="145"/>
      <c r="D41" s="155"/>
      <c r="E41" s="156"/>
      <c r="F41" s="157"/>
      <c r="G41" s="157"/>
    </row>
    <row r="42" spans="1:7">
      <c r="A42" s="150"/>
      <c r="B42" s="293"/>
      <c r="C42" s="145" t="s">
        <v>83</v>
      </c>
      <c r="D42" s="155"/>
      <c r="E42" s="156"/>
      <c r="F42" s="157"/>
      <c r="G42" s="157"/>
    </row>
    <row r="43" spans="1:7">
      <c r="A43" s="150"/>
      <c r="B43" s="145" t="s">
        <v>63</v>
      </c>
      <c r="C43" s="145" t="s">
        <v>92</v>
      </c>
      <c r="D43" s="155" t="s">
        <v>93</v>
      </c>
      <c r="E43" s="156"/>
      <c r="F43" s="157" t="s">
        <v>81</v>
      </c>
      <c r="G43" s="294">
        <v>0.95</v>
      </c>
    </row>
    <row r="44" spans="1:7">
      <c r="A44" s="150"/>
      <c r="B44" s="145"/>
      <c r="C44" s="145"/>
      <c r="D44" s="155"/>
      <c r="E44" s="156"/>
      <c r="F44" s="157"/>
      <c r="G44" s="157"/>
    </row>
    <row r="45" spans="1:7">
      <c r="A45" s="150"/>
      <c r="B45" s="145"/>
      <c r="C45" s="145"/>
      <c r="D45" s="155"/>
      <c r="E45" s="156"/>
      <c r="F45" s="157"/>
      <c r="G45" s="157"/>
    </row>
    <row r="46" spans="1:7">
      <c r="A46" s="150"/>
      <c r="B46" s="145"/>
      <c r="C46" s="145" t="s">
        <v>66</v>
      </c>
      <c r="D46" s="146"/>
      <c r="E46" s="148"/>
      <c r="F46" s="157"/>
      <c r="G46" s="157"/>
    </row>
  </sheetData>
  <mergeCells count="60">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21:E21"/>
    <mergeCell ref="D22:E22"/>
    <mergeCell ref="D23:E23"/>
    <mergeCell ref="D24:E24"/>
    <mergeCell ref="D25:E25"/>
    <mergeCell ref="D26:E26"/>
    <mergeCell ref="D27:E27"/>
    <mergeCell ref="D31:E31"/>
    <mergeCell ref="D32:E32"/>
    <mergeCell ref="D34:E34"/>
    <mergeCell ref="D35:E35"/>
    <mergeCell ref="D36:E36"/>
    <mergeCell ref="D37:E37"/>
    <mergeCell ref="D38:E38"/>
    <mergeCell ref="D39:E39"/>
    <mergeCell ref="D40:E40"/>
    <mergeCell ref="D41:E41"/>
    <mergeCell ref="D43:E43"/>
    <mergeCell ref="D44:E44"/>
    <mergeCell ref="D45:E45"/>
    <mergeCell ref="D46:E46"/>
    <mergeCell ref="A14:A15"/>
    <mergeCell ref="A16:A46"/>
    <mergeCell ref="B17:B33"/>
    <mergeCell ref="B34:B42"/>
    <mergeCell ref="B43:B46"/>
    <mergeCell ref="C17:C22"/>
    <mergeCell ref="C23:C24"/>
    <mergeCell ref="C25:C26"/>
    <mergeCell ref="C27:C32"/>
    <mergeCell ref="C34:C35"/>
    <mergeCell ref="C36:C37"/>
    <mergeCell ref="C38:C39"/>
    <mergeCell ref="C40:C41"/>
    <mergeCell ref="C43:C45"/>
    <mergeCell ref="A10:C13"/>
  </mergeCells>
  <pageMargins left="0.7" right="0.7" top="0.75" bottom="0.75"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J38" sqref="J38"/>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281</v>
      </c>
      <c r="B2" s="5"/>
      <c r="C2" s="5"/>
      <c r="D2" s="5"/>
      <c r="E2" s="5"/>
      <c r="F2" s="5"/>
      <c r="G2" s="5"/>
    </row>
    <row r="3" s="2" customFormat="1" ht="22.5" spans="1:7">
      <c r="A3" s="6" t="s">
        <v>2</v>
      </c>
      <c r="B3" s="6"/>
      <c r="C3" s="6"/>
      <c r="D3" s="32" t="s">
        <v>464</v>
      </c>
      <c r="E3" s="7" t="s">
        <v>4</v>
      </c>
      <c r="F3" s="6"/>
      <c r="G3" s="6"/>
    </row>
    <row r="4" s="2" customFormat="1" ht="12.95" customHeight="1" spans="1:7">
      <c r="A4" s="7" t="s">
        <v>283</v>
      </c>
      <c r="B4" s="6"/>
      <c r="C4" s="6"/>
      <c r="D4" s="7" t="s">
        <v>6</v>
      </c>
      <c r="E4" s="7" t="s">
        <v>7</v>
      </c>
      <c r="F4" s="7" t="s">
        <v>8</v>
      </c>
      <c r="G4" s="6"/>
    </row>
    <row r="5" s="2" customFormat="1" ht="12.95" customHeight="1" spans="1:7">
      <c r="A5" s="8" t="s">
        <v>71</v>
      </c>
      <c r="B5" s="9"/>
      <c r="C5" s="10"/>
      <c r="D5" s="7" t="s">
        <v>72</v>
      </c>
      <c r="E5" s="7" t="s">
        <v>10</v>
      </c>
      <c r="F5" s="6"/>
      <c r="G5" s="6"/>
    </row>
    <row r="6" s="2" customFormat="1" ht="12.95" customHeight="1" spans="1:7">
      <c r="A6" s="8" t="s">
        <v>11</v>
      </c>
      <c r="B6" s="9"/>
      <c r="C6" s="10"/>
      <c r="D6" s="6">
        <v>2025.1</v>
      </c>
      <c r="E6" s="7" t="s">
        <v>12</v>
      </c>
      <c r="F6" s="6">
        <v>2025.12</v>
      </c>
      <c r="G6" s="6"/>
    </row>
    <row r="7" s="2" customFormat="1" ht="27" customHeight="1" spans="1:7">
      <c r="A7" s="8" t="s">
        <v>13</v>
      </c>
      <c r="B7" s="9"/>
      <c r="C7" s="10"/>
      <c r="D7" s="32" t="s">
        <v>465</v>
      </c>
      <c r="E7" s="7" t="s">
        <v>15</v>
      </c>
      <c r="F7" s="6" t="s">
        <v>465</v>
      </c>
      <c r="G7" s="6"/>
    </row>
    <row r="8" s="2" customFormat="1" ht="12.95" customHeight="1" spans="1:7">
      <c r="A8" s="8" t="s">
        <v>17</v>
      </c>
      <c r="B8" s="9"/>
      <c r="C8" s="10"/>
      <c r="D8" s="7" t="s">
        <v>466</v>
      </c>
      <c r="E8" s="7" t="s">
        <v>19</v>
      </c>
      <c r="F8" s="6">
        <v>13943628034</v>
      </c>
      <c r="G8" s="6"/>
    </row>
    <row r="9" s="2" customFormat="1" ht="12.95" customHeight="1" spans="1:7">
      <c r="A9" s="8" t="s">
        <v>20</v>
      </c>
      <c r="B9" s="9"/>
      <c r="C9" s="10"/>
      <c r="D9" s="8" t="s">
        <v>467</v>
      </c>
      <c r="E9" s="12"/>
      <c r="F9" s="12"/>
      <c r="G9" s="13"/>
    </row>
    <row r="10" s="2" customFormat="1" ht="12.95" customHeight="1" spans="1:7">
      <c r="A10" s="7" t="s">
        <v>21</v>
      </c>
      <c r="B10" s="6"/>
      <c r="C10" s="6"/>
      <c r="D10" s="7" t="s">
        <v>22</v>
      </c>
      <c r="E10" s="8" t="s">
        <v>23</v>
      </c>
      <c r="F10" s="9"/>
      <c r="G10" s="10"/>
    </row>
    <row r="11" s="2" customFormat="1" ht="12.95" customHeight="1" spans="1:7">
      <c r="A11" s="7"/>
      <c r="B11" s="6"/>
      <c r="C11" s="6"/>
      <c r="D11" s="14" t="s">
        <v>24</v>
      </c>
      <c r="E11" s="8">
        <v>119.9453</v>
      </c>
      <c r="F11" s="9"/>
      <c r="G11" s="10"/>
    </row>
    <row r="12" s="2" customFormat="1" ht="12.95" customHeight="1" spans="1:7">
      <c r="A12" s="6"/>
      <c r="B12" s="6"/>
      <c r="C12" s="6"/>
      <c r="D12" s="15" t="s">
        <v>375</v>
      </c>
      <c r="E12" s="8">
        <v>119.9453</v>
      </c>
      <c r="F12" s="9"/>
      <c r="G12" s="10"/>
    </row>
    <row r="13" s="2" customFormat="1" ht="12.95" customHeight="1" spans="1:7">
      <c r="A13" s="6"/>
      <c r="B13" s="6"/>
      <c r="C13" s="6"/>
      <c r="D13" s="15" t="s">
        <v>26</v>
      </c>
      <c r="E13" s="8"/>
      <c r="F13" s="9"/>
      <c r="G13" s="10"/>
    </row>
    <row r="14" s="2" customFormat="1" ht="12.95" customHeight="1" spans="1:7">
      <c r="A14" s="16" t="s">
        <v>27</v>
      </c>
      <c r="B14" s="8" t="s">
        <v>28</v>
      </c>
      <c r="C14" s="12"/>
      <c r="D14" s="12"/>
      <c r="E14" s="12"/>
      <c r="F14" s="12"/>
      <c r="G14" s="13"/>
    </row>
    <row r="15" s="2" customFormat="1" ht="42.95" customHeight="1" spans="1:7">
      <c r="A15" s="17"/>
      <c r="B15" s="18" t="s">
        <v>468</v>
      </c>
      <c r="C15" s="19"/>
      <c r="D15" s="19"/>
      <c r="E15" s="19"/>
      <c r="F15" s="19"/>
      <c r="G15" s="20"/>
    </row>
    <row r="16" s="2" customFormat="1" ht="12.95" customHeight="1" spans="1:7">
      <c r="A16" s="17" t="s">
        <v>30</v>
      </c>
      <c r="B16" s="6" t="s">
        <v>31</v>
      </c>
      <c r="C16" s="6" t="s">
        <v>32</v>
      </c>
      <c r="D16" s="8" t="s">
        <v>33</v>
      </c>
      <c r="E16" s="10"/>
      <c r="F16" s="8" t="s">
        <v>34</v>
      </c>
      <c r="G16" s="10"/>
    </row>
    <row r="17" s="2" customFormat="1" ht="12.95" customHeight="1" spans="1:7">
      <c r="A17" s="17"/>
      <c r="B17" s="16" t="s">
        <v>35</v>
      </c>
      <c r="C17" s="6" t="s">
        <v>36</v>
      </c>
      <c r="D17" s="8" t="s">
        <v>469</v>
      </c>
      <c r="E17" s="10"/>
      <c r="F17" s="113"/>
      <c r="G17" s="120">
        <v>2534</v>
      </c>
    </row>
    <row r="18" s="2" customFormat="1" ht="12.95" customHeight="1" spans="1:7">
      <c r="A18" s="17"/>
      <c r="B18" s="17"/>
      <c r="C18" s="6"/>
      <c r="D18" s="8"/>
      <c r="E18" s="10"/>
      <c r="F18" s="115"/>
      <c r="G18" s="120"/>
    </row>
    <row r="19" s="2" customFormat="1" ht="12.95" customHeight="1" spans="1:7">
      <c r="A19" s="17"/>
      <c r="B19" s="17"/>
      <c r="C19" s="6"/>
      <c r="D19" s="8"/>
      <c r="E19" s="10"/>
      <c r="F19" s="115"/>
      <c r="G19" s="120"/>
    </row>
    <row r="20" s="2" customFormat="1" ht="12.95" customHeight="1" spans="1:7">
      <c r="A20" s="17"/>
      <c r="B20" s="17"/>
      <c r="C20" s="6" t="s">
        <v>41</v>
      </c>
      <c r="D20" s="8" t="s">
        <v>470</v>
      </c>
      <c r="E20" s="10"/>
      <c r="F20" s="113"/>
      <c r="G20" s="116">
        <v>100</v>
      </c>
    </row>
    <row r="21" s="2" customFormat="1" ht="12.95" customHeight="1" spans="1:7">
      <c r="A21" s="17"/>
      <c r="B21" s="17"/>
      <c r="C21" s="6"/>
      <c r="D21" s="8"/>
      <c r="E21" s="10"/>
      <c r="F21" s="115"/>
      <c r="G21" s="120"/>
    </row>
    <row r="22" s="2" customFormat="1" ht="12.95" customHeight="1" spans="1:7">
      <c r="A22" s="17"/>
      <c r="B22" s="17"/>
      <c r="C22" s="6"/>
      <c r="D22" s="8"/>
      <c r="E22" s="10"/>
      <c r="F22" s="115"/>
      <c r="G22" s="120"/>
    </row>
    <row r="23" s="2" customFormat="1" ht="12.95" customHeight="1" spans="1:7">
      <c r="A23" s="17"/>
      <c r="B23" s="17"/>
      <c r="C23" s="6" t="s">
        <v>44</v>
      </c>
      <c r="D23" s="8" t="s">
        <v>82</v>
      </c>
      <c r="E23" s="10"/>
      <c r="F23" s="115"/>
      <c r="G23" s="116">
        <v>100</v>
      </c>
    </row>
    <row r="24" s="2" customFormat="1" ht="12.95" customHeight="1" spans="1:7">
      <c r="A24" s="17"/>
      <c r="B24" s="17"/>
      <c r="C24" s="6"/>
      <c r="D24" s="8"/>
      <c r="E24" s="10"/>
      <c r="F24" s="115"/>
      <c r="G24" s="120"/>
    </row>
    <row r="25" s="2" customFormat="1" ht="12.95" customHeight="1" spans="1:7">
      <c r="A25" s="17"/>
      <c r="B25" s="17"/>
      <c r="C25" s="6"/>
      <c r="D25" s="8"/>
      <c r="E25" s="10"/>
      <c r="F25" s="115"/>
      <c r="G25" s="120"/>
    </row>
    <row r="26" s="2" customFormat="1" ht="12.95" customHeight="1" spans="1:7">
      <c r="A26" s="17"/>
      <c r="B26" s="17"/>
      <c r="C26" s="6" t="s">
        <v>46</v>
      </c>
      <c r="D26" s="8" t="s">
        <v>379</v>
      </c>
      <c r="E26" s="10"/>
      <c r="F26" s="115"/>
      <c r="G26" s="120">
        <v>119.9453</v>
      </c>
    </row>
    <row r="27" s="2" customFormat="1" ht="12.95" customHeight="1" spans="1:7">
      <c r="A27" s="17"/>
      <c r="B27" s="17"/>
      <c r="C27" s="6"/>
      <c r="D27" s="8"/>
      <c r="E27" s="10"/>
      <c r="F27" s="115"/>
      <c r="G27" s="120"/>
    </row>
    <row r="28" s="2" customFormat="1" ht="12.95" customHeight="1" spans="1:7">
      <c r="A28" s="17"/>
      <c r="B28" s="17"/>
      <c r="C28" s="6"/>
      <c r="D28" s="8"/>
      <c r="E28" s="10"/>
      <c r="F28" s="115"/>
      <c r="G28" s="120"/>
    </row>
    <row r="29" s="2" customFormat="1" ht="12.95" customHeight="1" spans="1:7">
      <c r="A29" s="17"/>
      <c r="B29" s="17"/>
      <c r="C29" s="22" t="s">
        <v>66</v>
      </c>
      <c r="D29" s="8"/>
      <c r="E29" s="10"/>
      <c r="F29" s="121"/>
      <c r="G29" s="120"/>
    </row>
    <row r="30" s="2" customFormat="1" ht="12.95" customHeight="1" spans="1:7">
      <c r="A30" s="17"/>
      <c r="B30" s="16" t="s">
        <v>56</v>
      </c>
      <c r="C30" s="6" t="s">
        <v>57</v>
      </c>
      <c r="D30" s="8"/>
      <c r="E30" s="10"/>
      <c r="F30" s="6"/>
      <c r="G30" s="120"/>
    </row>
    <row r="31" s="2" customFormat="1" ht="12.95" customHeight="1" spans="1:7">
      <c r="A31" s="17"/>
      <c r="B31" s="17"/>
      <c r="C31" s="6"/>
      <c r="D31" s="8"/>
      <c r="E31" s="10"/>
      <c r="F31" s="6"/>
      <c r="G31" s="120"/>
    </row>
    <row r="32" s="2" customFormat="1" ht="12.95" customHeight="1" spans="1:7">
      <c r="A32" s="17"/>
      <c r="B32" s="17"/>
      <c r="C32" s="6"/>
      <c r="D32" s="8"/>
      <c r="E32" s="10"/>
      <c r="F32" s="6"/>
      <c r="G32" s="120"/>
    </row>
    <row r="33" s="2" customFormat="1" ht="12.95" customHeight="1" spans="1:7">
      <c r="A33" s="17"/>
      <c r="B33" s="17"/>
      <c r="C33" s="6" t="s">
        <v>60</v>
      </c>
      <c r="D33" s="8" t="s">
        <v>380</v>
      </c>
      <c r="E33" s="10"/>
      <c r="F33" s="24"/>
      <c r="G33" s="120">
        <v>163</v>
      </c>
    </row>
    <row r="34" s="2" customFormat="1" ht="12.95" customHeight="1" spans="1:7">
      <c r="A34" s="17"/>
      <c r="B34" s="17"/>
      <c r="C34" s="6"/>
      <c r="D34" s="8" t="s">
        <v>471</v>
      </c>
      <c r="E34" s="10"/>
      <c r="F34" s="24"/>
      <c r="G34" s="120">
        <v>45</v>
      </c>
    </row>
    <row r="35" s="2" customFormat="1" ht="12.95" customHeight="1" spans="1:7">
      <c r="A35" s="17"/>
      <c r="B35" s="17"/>
      <c r="C35" s="6"/>
      <c r="D35" s="8"/>
      <c r="E35" s="10"/>
      <c r="F35" s="24"/>
      <c r="G35" s="120"/>
    </row>
    <row r="36" s="2" customFormat="1" ht="12.95" customHeight="1" spans="1:7">
      <c r="A36" s="17"/>
      <c r="B36" s="17"/>
      <c r="C36" s="6" t="s">
        <v>88</v>
      </c>
      <c r="D36" s="8"/>
      <c r="E36" s="10"/>
      <c r="F36" s="122"/>
      <c r="G36" s="123"/>
    </row>
    <row r="37" s="2" customFormat="1" ht="12.95" customHeight="1" spans="1:7">
      <c r="A37" s="17"/>
      <c r="B37" s="17"/>
      <c r="C37" s="6"/>
      <c r="D37" s="8"/>
      <c r="E37" s="10"/>
      <c r="F37" s="122"/>
      <c r="G37" s="123"/>
    </row>
    <row r="38" s="2" customFormat="1" ht="12.95" customHeight="1" spans="1:7">
      <c r="A38" s="17"/>
      <c r="B38" s="17"/>
      <c r="C38" s="6"/>
      <c r="D38" s="8"/>
      <c r="E38" s="10"/>
      <c r="F38" s="122"/>
      <c r="G38" s="123"/>
    </row>
    <row r="39" s="2" customFormat="1" ht="12.95" customHeight="1" spans="1:7">
      <c r="A39" s="17"/>
      <c r="B39" s="17"/>
      <c r="C39" s="6" t="s">
        <v>89</v>
      </c>
      <c r="D39" s="8" t="s">
        <v>186</v>
      </c>
      <c r="E39" s="10"/>
      <c r="F39" s="122"/>
      <c r="G39" s="124">
        <v>8</v>
      </c>
    </row>
    <row r="40" s="2" customFormat="1" ht="12.95" customHeight="1" spans="1:7">
      <c r="A40" s="17"/>
      <c r="B40" s="17"/>
      <c r="C40" s="6"/>
      <c r="D40" s="8"/>
      <c r="E40" s="10"/>
      <c r="F40" s="122"/>
      <c r="G40" s="124"/>
    </row>
    <row r="41" s="2" customFormat="1" ht="12.95" customHeight="1" spans="1:7">
      <c r="A41" s="17"/>
      <c r="B41" s="17"/>
      <c r="C41" s="6"/>
      <c r="D41" s="8"/>
      <c r="E41" s="10"/>
      <c r="F41" s="122"/>
      <c r="G41" s="124"/>
    </row>
    <row r="42" s="2" customFormat="1" ht="12.95" customHeight="1" spans="1:7">
      <c r="A42" s="17"/>
      <c r="B42" s="17"/>
      <c r="C42" s="22" t="s">
        <v>66</v>
      </c>
      <c r="D42" s="8"/>
      <c r="E42" s="10"/>
      <c r="F42" s="122"/>
      <c r="G42" s="124"/>
    </row>
    <row r="43" s="2" customFormat="1" ht="12.95" customHeight="1" spans="1:7">
      <c r="A43" s="17"/>
      <c r="B43" s="22" t="s">
        <v>63</v>
      </c>
      <c r="C43" s="6" t="s">
        <v>294</v>
      </c>
      <c r="D43" s="8" t="s">
        <v>187</v>
      </c>
      <c r="E43" s="10"/>
      <c r="F43" s="122"/>
      <c r="G43" s="119">
        <v>95</v>
      </c>
    </row>
    <row r="44" s="2" customFormat="1" ht="12.95" customHeight="1" spans="1:7">
      <c r="A44" s="17"/>
      <c r="B44" s="28"/>
      <c r="C44" s="6"/>
      <c r="D44" s="8"/>
      <c r="E44" s="10"/>
      <c r="F44" s="122"/>
      <c r="G44" s="122"/>
    </row>
    <row r="45" s="2" customFormat="1" ht="12.95" customHeight="1" spans="1:7">
      <c r="A45" s="17"/>
      <c r="B45" s="28"/>
      <c r="C45" s="6"/>
      <c r="D45" s="8"/>
      <c r="E45" s="10"/>
      <c r="F45" s="122"/>
      <c r="G45" s="125"/>
    </row>
    <row r="46" s="2" customFormat="1" ht="12.95" customHeight="1" spans="1:7">
      <c r="A46" s="17"/>
      <c r="B46" s="28"/>
      <c r="C46" s="22" t="s">
        <v>66</v>
      </c>
      <c r="D46" s="8"/>
      <c r="E46" s="10"/>
      <c r="F46" s="122"/>
      <c r="G46" s="126"/>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dataValidations count="1">
    <dataValidation type="list" allowBlank="1" showErrorMessage="1" sqref="F17 F20">
      <formula1>#REF!</formula1>
    </dataValidation>
  </dataValidation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J31" sqref="J31"/>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2.5" spans="1:7">
      <c r="A3" s="6" t="s">
        <v>2</v>
      </c>
      <c r="B3" s="6"/>
      <c r="C3" s="6"/>
      <c r="D3" s="32" t="s">
        <v>472</v>
      </c>
      <c r="E3" s="7" t="s">
        <v>4</v>
      </c>
      <c r="F3" s="6"/>
      <c r="G3" s="6"/>
    </row>
    <row r="4" s="2" customFormat="1" ht="13" customHeight="1" spans="1:7">
      <c r="A4" s="7" t="s">
        <v>5</v>
      </c>
      <c r="B4" s="6"/>
      <c r="C4" s="6"/>
      <c r="D4" s="7" t="s">
        <v>6</v>
      </c>
      <c r="E4" s="7" t="s">
        <v>7</v>
      </c>
      <c r="F4" s="7" t="s">
        <v>8</v>
      </c>
      <c r="G4" s="6"/>
    </row>
    <row r="5" s="2" customFormat="1" ht="13" customHeight="1" spans="1:7">
      <c r="A5" s="8" t="s">
        <v>71</v>
      </c>
      <c r="B5" s="9"/>
      <c r="C5" s="10"/>
      <c r="D5" s="7" t="s">
        <v>72</v>
      </c>
      <c r="E5" s="7" t="s">
        <v>10</v>
      </c>
      <c r="F5" s="6"/>
      <c r="G5" s="6"/>
    </row>
    <row r="6" s="2" customFormat="1" ht="13" customHeight="1" spans="1:7">
      <c r="A6" s="8" t="s">
        <v>11</v>
      </c>
      <c r="B6" s="9"/>
      <c r="C6" s="10"/>
      <c r="D6" s="6">
        <v>2025.9</v>
      </c>
      <c r="E6" s="7" t="s">
        <v>12</v>
      </c>
      <c r="F6" s="6">
        <v>2025.11</v>
      </c>
      <c r="G6" s="6"/>
    </row>
    <row r="7" s="2" customFormat="1" ht="13" customHeight="1" spans="1:7">
      <c r="A7" s="8" t="s">
        <v>13</v>
      </c>
      <c r="B7" s="9"/>
      <c r="C7" s="10"/>
      <c r="D7" s="32" t="s">
        <v>372</v>
      </c>
      <c r="E7" s="7" t="s">
        <v>15</v>
      </c>
      <c r="F7" s="6" t="s">
        <v>372</v>
      </c>
      <c r="G7" s="6"/>
    </row>
    <row r="8" s="2" customFormat="1" ht="13" customHeight="1" spans="1:7">
      <c r="A8" s="8" t="s">
        <v>17</v>
      </c>
      <c r="B8" s="9"/>
      <c r="C8" s="10"/>
      <c r="D8" s="7" t="s">
        <v>373</v>
      </c>
      <c r="E8" s="7" t="s">
        <v>19</v>
      </c>
      <c r="F8" s="6">
        <v>18844686887</v>
      </c>
      <c r="G8" s="6"/>
    </row>
    <row r="9" s="2" customFormat="1" ht="13" customHeight="1" spans="1:7">
      <c r="A9" s="8" t="s">
        <v>20</v>
      </c>
      <c r="B9" s="9"/>
      <c r="C9" s="10"/>
      <c r="D9" s="8" t="s">
        <v>473</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80.8943</v>
      </c>
      <c r="F11" s="9"/>
      <c r="G11" s="10"/>
    </row>
    <row r="12" s="2" customFormat="1" ht="13" customHeight="1" spans="1:7">
      <c r="A12" s="6"/>
      <c r="B12" s="6"/>
      <c r="C12" s="6"/>
      <c r="D12" s="15" t="s">
        <v>375</v>
      </c>
      <c r="E12" s="8">
        <v>80.8943</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474</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475</v>
      </c>
      <c r="E17" s="10"/>
      <c r="F17" s="113"/>
      <c r="G17" s="114">
        <v>600</v>
      </c>
    </row>
    <row r="18" s="2" customFormat="1" ht="13" customHeight="1" spans="1:7">
      <c r="A18" s="17"/>
      <c r="B18" s="17"/>
      <c r="C18" s="6"/>
      <c r="D18" s="8"/>
      <c r="E18" s="10"/>
      <c r="F18" s="115"/>
      <c r="G18" s="114"/>
    </row>
    <row r="19" s="2" customFormat="1" ht="13" customHeight="1" spans="1:7">
      <c r="A19" s="17"/>
      <c r="B19" s="17"/>
      <c r="C19" s="6"/>
      <c r="D19" s="8"/>
      <c r="E19" s="10"/>
      <c r="F19" s="115"/>
      <c r="G19" s="114"/>
    </row>
    <row r="20" s="2" customFormat="1" ht="13" customHeight="1" spans="1:7">
      <c r="A20" s="17"/>
      <c r="B20" s="17"/>
      <c r="C20" s="6" t="s">
        <v>41</v>
      </c>
      <c r="D20" s="8" t="s">
        <v>470</v>
      </c>
      <c r="E20" s="10"/>
      <c r="F20" s="113"/>
      <c r="G20" s="116">
        <v>100</v>
      </c>
    </row>
    <row r="21" s="2" customFormat="1" ht="13" customHeight="1" spans="1:7">
      <c r="A21" s="17"/>
      <c r="B21" s="17"/>
      <c r="C21" s="6"/>
      <c r="D21" s="8"/>
      <c r="E21" s="10"/>
      <c r="F21" s="115"/>
      <c r="G21" s="114"/>
    </row>
    <row r="22" s="2" customFormat="1" ht="13" customHeight="1" spans="1:7">
      <c r="A22" s="17"/>
      <c r="B22" s="17"/>
      <c r="C22" s="6"/>
      <c r="D22" s="8"/>
      <c r="E22" s="10"/>
      <c r="F22" s="115"/>
      <c r="G22" s="114"/>
    </row>
    <row r="23" s="2" customFormat="1" ht="13" customHeight="1" spans="1:7">
      <c r="A23" s="17"/>
      <c r="B23" s="17"/>
      <c r="C23" s="6" t="s">
        <v>44</v>
      </c>
      <c r="D23" s="8" t="s">
        <v>82</v>
      </c>
      <c r="E23" s="10"/>
      <c r="F23" s="115"/>
      <c r="G23" s="116">
        <v>100</v>
      </c>
    </row>
    <row r="24" s="2" customFormat="1" ht="13" customHeight="1" spans="1:7">
      <c r="A24" s="17"/>
      <c r="B24" s="17"/>
      <c r="C24" s="6"/>
      <c r="D24" s="8"/>
      <c r="E24" s="10"/>
      <c r="F24" s="115"/>
      <c r="G24" s="114"/>
    </row>
    <row r="25" s="2" customFormat="1" ht="13" customHeight="1" spans="1:7">
      <c r="A25" s="17"/>
      <c r="B25" s="17"/>
      <c r="C25" s="6"/>
      <c r="D25" s="8"/>
      <c r="E25" s="10"/>
      <c r="F25" s="115"/>
      <c r="G25" s="114"/>
    </row>
    <row r="26" s="2" customFormat="1" ht="13" customHeight="1" spans="1:7">
      <c r="A26" s="17"/>
      <c r="B26" s="17"/>
      <c r="C26" s="6" t="s">
        <v>46</v>
      </c>
      <c r="D26" s="8" t="s">
        <v>379</v>
      </c>
      <c r="E26" s="10"/>
      <c r="F26" s="115"/>
      <c r="G26" s="114">
        <v>80.8943</v>
      </c>
    </row>
    <row r="27" s="2" customFormat="1" ht="13" customHeight="1" spans="1:7">
      <c r="A27" s="17"/>
      <c r="B27" s="17"/>
      <c r="C27" s="6"/>
      <c r="D27" s="8"/>
      <c r="E27" s="10"/>
      <c r="F27" s="115"/>
      <c r="G27" s="114"/>
    </row>
    <row r="28" s="2" customFormat="1" ht="13" customHeight="1" spans="1:7">
      <c r="A28" s="17"/>
      <c r="B28" s="17"/>
      <c r="C28" s="6"/>
      <c r="D28" s="8"/>
      <c r="E28" s="10"/>
      <c r="F28" s="115"/>
      <c r="G28" s="114"/>
    </row>
    <row r="29" s="2" customFormat="1" ht="13" customHeight="1" spans="1:7">
      <c r="A29" s="17"/>
      <c r="B29" s="17"/>
      <c r="C29" s="22" t="s">
        <v>66</v>
      </c>
      <c r="D29" s="8"/>
      <c r="E29" s="10"/>
      <c r="F29" s="34"/>
      <c r="G29" s="114"/>
    </row>
    <row r="30" s="2" customFormat="1" ht="13" customHeight="1" spans="1:7">
      <c r="A30" s="17"/>
      <c r="B30" s="16" t="s">
        <v>56</v>
      </c>
      <c r="C30" s="6" t="s">
        <v>57</v>
      </c>
      <c r="D30" s="8"/>
      <c r="E30" s="10"/>
      <c r="F30" s="6"/>
      <c r="G30" s="114"/>
    </row>
    <row r="31" s="2" customFormat="1" ht="13" customHeight="1" spans="1:7">
      <c r="A31" s="17"/>
      <c r="B31" s="17"/>
      <c r="C31" s="6"/>
      <c r="D31" s="8"/>
      <c r="E31" s="10"/>
      <c r="F31" s="6"/>
      <c r="G31" s="114"/>
    </row>
    <row r="32" s="2" customFormat="1" ht="13" customHeight="1" spans="1:7">
      <c r="A32" s="17"/>
      <c r="B32" s="17"/>
      <c r="C32" s="6"/>
      <c r="D32" s="8"/>
      <c r="E32" s="10"/>
      <c r="F32" s="6"/>
      <c r="G32" s="114"/>
    </row>
    <row r="33" s="2" customFormat="1" ht="13" customHeight="1" spans="1:7">
      <c r="A33" s="17"/>
      <c r="B33" s="17"/>
      <c r="C33" s="6" t="s">
        <v>60</v>
      </c>
      <c r="D33" s="8" t="s">
        <v>380</v>
      </c>
      <c r="E33" s="10"/>
      <c r="F33" s="24"/>
      <c r="G33" s="114">
        <v>328</v>
      </c>
    </row>
    <row r="34" s="2" customFormat="1" ht="13" customHeight="1" spans="1:7">
      <c r="A34" s="17"/>
      <c r="B34" s="17"/>
      <c r="C34" s="6"/>
      <c r="D34" s="8" t="s">
        <v>471</v>
      </c>
      <c r="E34" s="10"/>
      <c r="F34" s="24"/>
      <c r="G34" s="114">
        <v>10</v>
      </c>
    </row>
    <row r="35" s="2" customFormat="1" ht="13" customHeight="1" spans="1:7">
      <c r="A35" s="17"/>
      <c r="B35" s="17"/>
      <c r="C35" s="6"/>
      <c r="D35" s="8"/>
      <c r="E35" s="10"/>
      <c r="F35" s="24"/>
      <c r="G35" s="114"/>
    </row>
    <row r="36" s="2" customFormat="1" ht="13" customHeight="1" spans="1:7">
      <c r="A36" s="17"/>
      <c r="B36" s="17"/>
      <c r="C36" s="6" t="s">
        <v>88</v>
      </c>
      <c r="D36" s="8"/>
      <c r="E36" s="10"/>
      <c r="F36" s="26"/>
      <c r="G36" s="117"/>
    </row>
    <row r="37" s="2" customFormat="1" ht="13" customHeight="1" spans="1:7">
      <c r="A37" s="17"/>
      <c r="B37" s="17"/>
      <c r="C37" s="6"/>
      <c r="D37" s="8"/>
      <c r="E37" s="10"/>
      <c r="F37" s="26"/>
      <c r="G37" s="117"/>
    </row>
    <row r="38" s="2" customFormat="1" ht="13" customHeight="1" spans="1:7">
      <c r="A38" s="17"/>
      <c r="B38" s="17"/>
      <c r="C38" s="6"/>
      <c r="D38" s="8"/>
      <c r="E38" s="10"/>
      <c r="F38" s="26"/>
      <c r="G38" s="117"/>
    </row>
    <row r="39" s="2" customFormat="1" ht="13" customHeight="1" spans="1:7">
      <c r="A39" s="17"/>
      <c r="B39" s="17"/>
      <c r="C39" s="6" t="s">
        <v>89</v>
      </c>
      <c r="D39" s="8" t="s">
        <v>186</v>
      </c>
      <c r="E39" s="10"/>
      <c r="F39" s="26"/>
      <c r="G39" s="118">
        <v>8</v>
      </c>
    </row>
    <row r="40" s="2" customFormat="1" ht="13" customHeight="1" spans="1:7">
      <c r="A40" s="17"/>
      <c r="B40" s="17"/>
      <c r="C40" s="6"/>
      <c r="D40" s="8"/>
      <c r="E40" s="10"/>
      <c r="F40" s="26"/>
      <c r="G40" s="118"/>
    </row>
    <row r="41" s="2" customFormat="1" ht="13" customHeight="1" spans="1:7">
      <c r="A41" s="17"/>
      <c r="B41" s="17"/>
      <c r="C41" s="6"/>
      <c r="D41" s="8"/>
      <c r="E41" s="10"/>
      <c r="F41" s="26"/>
      <c r="G41" s="118"/>
    </row>
    <row r="42" s="2" customFormat="1" ht="13" customHeight="1" spans="1:7">
      <c r="A42" s="17"/>
      <c r="B42" s="17"/>
      <c r="C42" s="22" t="s">
        <v>66</v>
      </c>
      <c r="D42" s="8"/>
      <c r="E42" s="10"/>
      <c r="F42" s="26"/>
      <c r="G42" s="118"/>
    </row>
    <row r="43" s="2" customFormat="1" ht="13" customHeight="1" spans="1:7">
      <c r="A43" s="17"/>
      <c r="B43" s="22" t="s">
        <v>63</v>
      </c>
      <c r="C43" s="6" t="s">
        <v>64</v>
      </c>
      <c r="D43" s="8" t="s">
        <v>187</v>
      </c>
      <c r="E43" s="10"/>
      <c r="F43" s="26"/>
      <c r="G43" s="119">
        <v>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dataValidations count="1">
    <dataValidation type="list" allowBlank="1" showErrorMessage="1" sqref="F17 F20">
      <formula1>#REF!</formula1>
    </dataValidation>
  </dataValidation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E10" sqref="E10:G10"/>
    </sheetView>
  </sheetViews>
  <sheetFormatPr defaultColWidth="9" defaultRowHeight="14.25" outlineLevelCol="6"/>
  <cols>
    <col min="1" max="3" width="9" style="2"/>
    <col min="4" max="4" width="21.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172</v>
      </c>
      <c r="B2" s="5"/>
      <c r="C2" s="5"/>
      <c r="D2" s="5"/>
      <c r="E2" s="5"/>
      <c r="F2" s="5"/>
      <c r="G2" s="5"/>
    </row>
    <row r="3" s="2" customFormat="1" ht="26" customHeight="1" spans="1:7">
      <c r="A3" s="7" t="s">
        <v>2</v>
      </c>
      <c r="B3" s="6"/>
      <c r="C3" s="6"/>
      <c r="D3" s="108" t="s">
        <v>476</v>
      </c>
      <c r="E3" s="7" t="s">
        <v>4</v>
      </c>
      <c r="F3" s="6"/>
      <c r="G3" s="6"/>
    </row>
    <row r="4" s="2" customFormat="1" ht="13" customHeight="1" spans="1:7">
      <c r="A4" s="7" t="s">
        <v>5</v>
      </c>
      <c r="B4" s="6"/>
      <c r="C4" s="6"/>
      <c r="D4" s="108" t="s">
        <v>14</v>
      </c>
      <c r="E4" s="7" t="s">
        <v>7</v>
      </c>
      <c r="F4" s="7" t="s">
        <v>8</v>
      </c>
      <c r="G4" s="6"/>
    </row>
    <row r="5" s="2" customFormat="1" ht="13" customHeight="1" spans="1:7">
      <c r="A5" s="8" t="s">
        <v>71</v>
      </c>
      <c r="B5" s="9"/>
      <c r="C5" s="10"/>
      <c r="D5" s="7" t="s">
        <v>72</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t="s">
        <v>174</v>
      </c>
      <c r="E7" s="7" t="s">
        <v>15</v>
      </c>
      <c r="F7" s="7" t="s">
        <v>174</v>
      </c>
      <c r="G7" s="6"/>
    </row>
    <row r="8" s="2" customFormat="1" ht="13" customHeight="1" spans="1:7">
      <c r="A8" s="8" t="s">
        <v>17</v>
      </c>
      <c r="B8" s="9"/>
      <c r="C8" s="10"/>
      <c r="D8" s="7" t="s">
        <v>75</v>
      </c>
      <c r="E8" s="7" t="s">
        <v>19</v>
      </c>
      <c r="F8" s="6">
        <v>18643677999</v>
      </c>
      <c r="G8" s="6"/>
    </row>
    <row r="9" s="2" customFormat="1" ht="42" customHeight="1" spans="1:7">
      <c r="A9" s="8" t="s">
        <v>20</v>
      </c>
      <c r="B9" s="9"/>
      <c r="C9" s="10"/>
      <c r="D9" s="8" t="s">
        <v>477</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50</v>
      </c>
      <c r="F11" s="9"/>
      <c r="G11" s="10"/>
    </row>
    <row r="12" s="2" customFormat="1" ht="13" customHeight="1" spans="1:7">
      <c r="A12" s="6"/>
      <c r="B12" s="6"/>
      <c r="C12" s="6"/>
      <c r="D12" s="15" t="s">
        <v>25</v>
      </c>
      <c r="E12" s="8">
        <v>50</v>
      </c>
      <c r="F12" s="9"/>
      <c r="G12" s="10"/>
    </row>
    <row r="13" s="2" customFormat="1" ht="13" customHeight="1" spans="1:7">
      <c r="A13" s="6"/>
      <c r="B13" s="6"/>
      <c r="C13" s="6"/>
      <c r="D13" s="15" t="s">
        <v>26</v>
      </c>
      <c r="E13" s="8">
        <v>0</v>
      </c>
      <c r="F13" s="9"/>
      <c r="G13" s="10"/>
    </row>
    <row r="14" s="2" customFormat="1" ht="13" customHeight="1" spans="1:7">
      <c r="A14" s="16" t="s">
        <v>27</v>
      </c>
      <c r="B14" s="8" t="s">
        <v>28</v>
      </c>
      <c r="C14" s="12"/>
      <c r="D14" s="12"/>
      <c r="E14" s="12"/>
      <c r="F14" s="12"/>
      <c r="G14" s="13"/>
    </row>
    <row r="15" s="2" customFormat="1" ht="24" customHeight="1" spans="1:7">
      <c r="A15" s="17"/>
      <c r="B15" s="18" t="s">
        <v>478</v>
      </c>
      <c r="C15" s="19"/>
      <c r="D15" s="19"/>
      <c r="E15" s="19"/>
      <c r="F15" s="19"/>
      <c r="G15" s="20"/>
    </row>
    <row r="16" s="2" customFormat="1" ht="13" customHeight="1" spans="1:7">
      <c r="A16" s="17" t="s">
        <v>30</v>
      </c>
      <c r="B16" s="6" t="s">
        <v>31</v>
      </c>
      <c r="C16" s="6" t="s">
        <v>32</v>
      </c>
      <c r="D16" s="8" t="s">
        <v>33</v>
      </c>
      <c r="E16" s="10"/>
      <c r="F16" s="8" t="s">
        <v>34</v>
      </c>
      <c r="G16" s="10"/>
    </row>
    <row r="17" s="2" customFormat="1" ht="24" customHeight="1" spans="1:7">
      <c r="A17" s="17"/>
      <c r="B17" s="16" t="s">
        <v>35</v>
      </c>
      <c r="C17" s="6" t="s">
        <v>36</v>
      </c>
      <c r="D17" s="8" t="s">
        <v>479</v>
      </c>
      <c r="E17" s="10"/>
      <c r="F17" s="7" t="s">
        <v>438</v>
      </c>
      <c r="G17" s="33">
        <v>0.7</v>
      </c>
    </row>
    <row r="18" s="2" customFormat="1" ht="13" customHeight="1" spans="1:7">
      <c r="A18" s="17"/>
      <c r="B18" s="17"/>
      <c r="C18" s="6"/>
      <c r="D18" s="8"/>
      <c r="E18" s="10"/>
      <c r="F18" s="6"/>
      <c r="G18" s="109"/>
    </row>
    <row r="19" s="2" customFormat="1" ht="13" customHeight="1" spans="1:7">
      <c r="A19" s="17"/>
      <c r="B19" s="17"/>
      <c r="C19" s="6"/>
      <c r="D19" s="8"/>
      <c r="E19" s="10"/>
      <c r="F19" s="6"/>
      <c r="G19" s="33"/>
    </row>
    <row r="20" s="2" customFormat="1" ht="13" customHeight="1" spans="1:7">
      <c r="A20" s="17"/>
      <c r="B20" s="17"/>
      <c r="C20" s="6" t="s">
        <v>41</v>
      </c>
      <c r="D20" s="8" t="s">
        <v>181</v>
      </c>
      <c r="E20" s="10"/>
      <c r="F20" s="6" t="s">
        <v>81</v>
      </c>
      <c r="G20" s="33">
        <v>100</v>
      </c>
    </row>
    <row r="21" s="2" customFormat="1" ht="13" customHeight="1" spans="1:7">
      <c r="A21" s="17"/>
      <c r="B21" s="17"/>
      <c r="C21" s="6"/>
      <c r="D21" s="8"/>
      <c r="E21" s="10"/>
      <c r="F21" s="6"/>
      <c r="G21" s="33"/>
    </row>
    <row r="22" s="2" customFormat="1" ht="13" customHeight="1" spans="1:7">
      <c r="A22" s="17"/>
      <c r="B22" s="17"/>
      <c r="C22" s="6"/>
      <c r="D22" s="8"/>
      <c r="E22" s="10"/>
      <c r="F22" s="6"/>
      <c r="G22" s="33"/>
    </row>
    <row r="23" s="2" customFormat="1" ht="13" customHeight="1" spans="1:7">
      <c r="A23" s="17"/>
      <c r="B23" s="17"/>
      <c r="C23" s="6" t="s">
        <v>44</v>
      </c>
      <c r="D23" s="8" t="s">
        <v>182</v>
      </c>
      <c r="E23" s="10"/>
      <c r="F23" s="6" t="s">
        <v>81</v>
      </c>
      <c r="G23" s="33">
        <v>100</v>
      </c>
    </row>
    <row r="24" s="2" customFormat="1" ht="13" customHeight="1" spans="1:7">
      <c r="A24" s="17"/>
      <c r="B24" s="17"/>
      <c r="C24" s="6"/>
      <c r="D24" s="8"/>
      <c r="E24" s="10"/>
      <c r="F24" s="6"/>
      <c r="G24" s="33"/>
    </row>
    <row r="25" s="2" customFormat="1" ht="13" customHeight="1" spans="1:7">
      <c r="A25" s="17"/>
      <c r="B25" s="17"/>
      <c r="C25" s="6"/>
      <c r="D25" s="8"/>
      <c r="E25" s="10"/>
      <c r="F25" s="6"/>
      <c r="G25" s="33"/>
    </row>
    <row r="26" s="2" customFormat="1" ht="13" customHeight="1" spans="1:7">
      <c r="A26" s="17"/>
      <c r="B26" s="17"/>
      <c r="C26" s="6" t="s">
        <v>46</v>
      </c>
      <c r="D26" s="8" t="s">
        <v>439</v>
      </c>
      <c r="E26" s="10"/>
      <c r="F26" s="7" t="s">
        <v>53</v>
      </c>
      <c r="G26" s="33">
        <v>715</v>
      </c>
    </row>
    <row r="27" s="2" customFormat="1" ht="13" customHeight="1" spans="1:7">
      <c r="A27" s="17"/>
      <c r="B27" s="17"/>
      <c r="C27" s="6"/>
      <c r="D27" s="8"/>
      <c r="E27" s="10"/>
      <c r="F27" s="6"/>
      <c r="G27" s="33"/>
    </row>
    <row r="28" s="2" customFormat="1" ht="13" customHeight="1" spans="1:7">
      <c r="A28" s="17"/>
      <c r="B28" s="17"/>
      <c r="C28" s="6"/>
      <c r="D28" s="8"/>
      <c r="E28" s="10"/>
      <c r="F28" s="34"/>
      <c r="G28" s="33"/>
    </row>
    <row r="29" s="2" customFormat="1" ht="13" customHeight="1" spans="1:7">
      <c r="A29" s="17"/>
      <c r="B29" s="17"/>
      <c r="C29" s="22" t="s">
        <v>66</v>
      </c>
      <c r="D29" s="8"/>
      <c r="E29" s="10"/>
      <c r="F29" s="7"/>
      <c r="G29" s="33"/>
    </row>
    <row r="30" s="2" customFormat="1" ht="13" customHeight="1" spans="1:7">
      <c r="A30" s="17"/>
      <c r="B30" s="16" t="s">
        <v>56</v>
      </c>
      <c r="C30" s="6" t="s">
        <v>57</v>
      </c>
      <c r="D30" s="8"/>
      <c r="E30" s="10"/>
      <c r="F30" s="7"/>
      <c r="G30" s="33"/>
    </row>
    <row r="31" s="2" customFormat="1" ht="13" customHeight="1" spans="1:7">
      <c r="A31" s="17"/>
      <c r="B31" s="17"/>
      <c r="C31" s="6"/>
      <c r="D31" s="8"/>
      <c r="E31" s="10"/>
      <c r="F31" s="6"/>
      <c r="G31" s="33"/>
    </row>
    <row r="32" s="2" customFormat="1" ht="13" customHeight="1" spans="1:7">
      <c r="A32" s="17"/>
      <c r="B32" s="17"/>
      <c r="C32" s="6"/>
      <c r="D32" s="8"/>
      <c r="E32" s="10"/>
      <c r="F32" s="35"/>
      <c r="G32" s="33"/>
    </row>
    <row r="33" s="2" customFormat="1" ht="13" customHeight="1" spans="1:7">
      <c r="A33" s="17"/>
      <c r="B33" s="17"/>
      <c r="C33" s="6" t="s">
        <v>60</v>
      </c>
      <c r="D33" s="8" t="s">
        <v>185</v>
      </c>
      <c r="E33" s="10"/>
      <c r="F33" s="35" t="s">
        <v>87</v>
      </c>
      <c r="G33" s="33">
        <v>510</v>
      </c>
    </row>
    <row r="34" s="2" customFormat="1" ht="13" customHeight="1" spans="1:7">
      <c r="A34" s="17"/>
      <c r="B34" s="17"/>
      <c r="C34" s="6"/>
      <c r="D34" s="8"/>
      <c r="E34" s="10"/>
      <c r="F34" s="29"/>
      <c r="G34" s="33"/>
    </row>
    <row r="35" s="2" customFormat="1" ht="13" customHeight="1" spans="1:7">
      <c r="A35" s="17"/>
      <c r="B35" s="17"/>
      <c r="C35" s="6"/>
      <c r="D35" s="8"/>
      <c r="E35" s="10"/>
      <c r="F35" s="29"/>
      <c r="G35" s="33"/>
    </row>
    <row r="36" s="2" customFormat="1" ht="13" customHeight="1" spans="1:7">
      <c r="A36" s="17"/>
      <c r="B36" s="17"/>
      <c r="C36" s="6" t="s">
        <v>88</v>
      </c>
      <c r="D36" s="8"/>
      <c r="E36" s="10"/>
      <c r="F36" s="29"/>
      <c r="G36" s="33"/>
    </row>
    <row r="37" s="2" customFormat="1" ht="13" customHeight="1" spans="1:7">
      <c r="A37" s="17"/>
      <c r="B37" s="17"/>
      <c r="C37" s="6"/>
      <c r="D37" s="8"/>
      <c r="E37" s="10"/>
      <c r="F37" s="29"/>
      <c r="G37" s="33"/>
    </row>
    <row r="38" s="2" customFormat="1" ht="13" customHeight="1" spans="1:7">
      <c r="A38" s="17"/>
      <c r="B38" s="17"/>
      <c r="C38" s="6"/>
      <c r="D38" s="8"/>
      <c r="E38" s="10"/>
      <c r="F38" s="35"/>
      <c r="G38" s="33"/>
    </row>
    <row r="39" s="2" customFormat="1" ht="13" customHeight="1" spans="1:7">
      <c r="A39" s="17"/>
      <c r="B39" s="17"/>
      <c r="C39" s="6" t="s">
        <v>89</v>
      </c>
      <c r="D39" s="8" t="s">
        <v>186</v>
      </c>
      <c r="E39" s="10"/>
      <c r="F39" s="35" t="s">
        <v>91</v>
      </c>
      <c r="G39" s="33">
        <v>10</v>
      </c>
    </row>
    <row r="40" s="2" customFormat="1" ht="13" customHeight="1" spans="1:7">
      <c r="A40" s="17"/>
      <c r="B40" s="17"/>
      <c r="C40" s="6"/>
      <c r="D40" s="8"/>
      <c r="E40" s="10"/>
      <c r="F40" s="29"/>
      <c r="G40" s="109"/>
    </row>
    <row r="41" s="2" customFormat="1" ht="13" customHeight="1" spans="1:7">
      <c r="A41" s="17"/>
      <c r="B41" s="17"/>
      <c r="C41" s="6"/>
      <c r="D41" s="8"/>
      <c r="E41" s="10"/>
      <c r="F41" s="29"/>
      <c r="G41" s="109"/>
    </row>
    <row r="42" s="2" customFormat="1" ht="13" customHeight="1" spans="1:7">
      <c r="A42" s="17"/>
      <c r="B42" s="17"/>
      <c r="C42" s="22" t="s">
        <v>66</v>
      </c>
      <c r="D42" s="8"/>
      <c r="E42" s="10"/>
      <c r="F42" s="35"/>
      <c r="G42" s="110"/>
    </row>
    <row r="43" s="2" customFormat="1" ht="13" customHeight="1" spans="1:7">
      <c r="A43" s="17"/>
      <c r="B43" s="22" t="s">
        <v>63</v>
      </c>
      <c r="C43" s="6" t="s">
        <v>64</v>
      </c>
      <c r="D43" s="8" t="s">
        <v>187</v>
      </c>
      <c r="E43" s="10"/>
      <c r="F43" s="111" t="s">
        <v>81</v>
      </c>
      <c r="G43" s="112">
        <v>0.95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2.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76" t="s">
        <v>1</v>
      </c>
      <c r="B2" s="77"/>
      <c r="C2" s="77"/>
      <c r="D2" s="77"/>
      <c r="E2" s="77"/>
      <c r="F2" s="77"/>
      <c r="G2" s="77"/>
    </row>
    <row r="3" s="2" customFormat="1" ht="29" customHeight="1" spans="1:7">
      <c r="A3" s="11" t="s">
        <v>2</v>
      </c>
      <c r="B3" s="11"/>
      <c r="C3" s="11"/>
      <c r="D3" s="78" t="s">
        <v>480</v>
      </c>
      <c r="E3" s="78" t="s">
        <v>4</v>
      </c>
      <c r="F3" s="11"/>
      <c r="G3" s="11"/>
    </row>
    <row r="4" s="2" customFormat="1" ht="13" customHeight="1" spans="1:7">
      <c r="A4" s="78" t="s">
        <v>5</v>
      </c>
      <c r="B4" s="11"/>
      <c r="C4" s="11"/>
      <c r="D4" s="78" t="s">
        <v>14</v>
      </c>
      <c r="E4" s="78" t="s">
        <v>7</v>
      </c>
      <c r="F4" s="78" t="s">
        <v>8</v>
      </c>
      <c r="G4" s="11"/>
    </row>
    <row r="5" s="2" customFormat="1" ht="13" customHeight="1" spans="1:7">
      <c r="A5" s="79" t="s">
        <v>192</v>
      </c>
      <c r="B5" s="80"/>
      <c r="C5" s="81"/>
      <c r="D5" s="78" t="s">
        <v>8</v>
      </c>
      <c r="E5" s="78" t="s">
        <v>193</v>
      </c>
      <c r="F5" s="11"/>
      <c r="G5" s="11"/>
    </row>
    <row r="6" s="2" customFormat="1" ht="13" customHeight="1" spans="1:7">
      <c r="A6" s="79" t="s">
        <v>11</v>
      </c>
      <c r="B6" s="80"/>
      <c r="C6" s="81"/>
      <c r="D6" s="11">
        <v>2025</v>
      </c>
      <c r="E6" s="78" t="s">
        <v>12</v>
      </c>
      <c r="F6" s="11">
        <v>2025</v>
      </c>
      <c r="G6" s="82"/>
    </row>
    <row r="7" s="2" customFormat="1" ht="13" customHeight="1" spans="1:7">
      <c r="A7" s="79" t="s">
        <v>13</v>
      </c>
      <c r="B7" s="80"/>
      <c r="C7" s="81"/>
      <c r="D7" s="78" t="s">
        <v>194</v>
      </c>
      <c r="E7" s="78" t="s">
        <v>15</v>
      </c>
      <c r="F7" s="78" t="s">
        <v>194</v>
      </c>
      <c r="G7" s="83"/>
    </row>
    <row r="8" s="2" customFormat="1" ht="13" customHeight="1" spans="1:7">
      <c r="A8" s="79" t="s">
        <v>17</v>
      </c>
      <c r="B8" s="80"/>
      <c r="C8" s="81"/>
      <c r="D8" s="78" t="s">
        <v>195</v>
      </c>
      <c r="E8" s="78" t="s">
        <v>19</v>
      </c>
      <c r="F8" s="11">
        <v>15843622446</v>
      </c>
      <c r="G8" s="82"/>
    </row>
    <row r="9" s="2" customFormat="1" ht="70" customHeight="1" spans="1:7">
      <c r="A9" s="79" t="s">
        <v>20</v>
      </c>
      <c r="B9" s="80"/>
      <c r="C9" s="81"/>
      <c r="D9" s="84" t="s">
        <v>481</v>
      </c>
      <c r="E9" s="85"/>
      <c r="F9" s="85"/>
      <c r="G9" s="86"/>
    </row>
    <row r="10" s="2" customFormat="1" ht="13" customHeight="1" spans="1:7">
      <c r="A10" s="78" t="s">
        <v>21</v>
      </c>
      <c r="B10" s="11"/>
      <c r="C10" s="11"/>
      <c r="D10" s="78" t="s">
        <v>22</v>
      </c>
      <c r="E10" s="79" t="s">
        <v>23</v>
      </c>
      <c r="F10" s="80"/>
      <c r="G10" s="81"/>
    </row>
    <row r="11" s="2" customFormat="1" ht="13" customHeight="1" spans="1:7">
      <c r="A11" s="78"/>
      <c r="B11" s="11"/>
      <c r="C11" s="11"/>
      <c r="D11" s="87" t="s">
        <v>24</v>
      </c>
      <c r="E11" s="79">
        <v>60</v>
      </c>
      <c r="F11" s="80"/>
      <c r="G11" s="81"/>
    </row>
    <row r="12" s="2" customFormat="1" ht="13" customHeight="1" spans="1:7">
      <c r="A12" s="11"/>
      <c r="B12" s="11"/>
      <c r="C12" s="11"/>
      <c r="D12" s="88" t="s">
        <v>25</v>
      </c>
      <c r="E12" s="79">
        <v>60</v>
      </c>
      <c r="F12" s="80"/>
      <c r="G12" s="81"/>
    </row>
    <row r="13" s="2" customFormat="1" ht="13" customHeight="1" spans="1:7">
      <c r="A13" s="11"/>
      <c r="B13" s="11"/>
      <c r="C13" s="11"/>
      <c r="D13" s="88" t="s">
        <v>26</v>
      </c>
      <c r="E13" s="79"/>
      <c r="F13" s="80"/>
      <c r="G13" s="81"/>
    </row>
    <row r="14" s="2" customFormat="1" ht="13" customHeight="1" spans="1:7">
      <c r="A14" s="89" t="s">
        <v>27</v>
      </c>
      <c r="B14" s="79" t="s">
        <v>28</v>
      </c>
      <c r="C14" s="90"/>
      <c r="D14" s="90"/>
      <c r="E14" s="90"/>
      <c r="F14" s="90"/>
      <c r="G14" s="91"/>
    </row>
    <row r="15" s="2" customFormat="1" ht="43" customHeight="1" spans="1:7">
      <c r="A15" s="92"/>
      <c r="B15" s="93" t="s">
        <v>482</v>
      </c>
      <c r="C15" s="94"/>
      <c r="D15" s="94"/>
      <c r="E15" s="94"/>
      <c r="F15" s="94"/>
      <c r="G15" s="95"/>
    </row>
    <row r="16" s="2" customFormat="1" ht="13" customHeight="1" spans="1:7">
      <c r="A16" s="92" t="s">
        <v>30</v>
      </c>
      <c r="B16" s="11" t="s">
        <v>31</v>
      </c>
      <c r="C16" s="11" t="s">
        <v>32</v>
      </c>
      <c r="D16" s="79" t="s">
        <v>33</v>
      </c>
      <c r="E16" s="81"/>
      <c r="F16" s="79" t="s">
        <v>34</v>
      </c>
      <c r="G16" s="81"/>
    </row>
    <row r="17" s="2" customFormat="1" ht="13" customHeight="1" spans="1:7">
      <c r="A17" s="92"/>
      <c r="B17" s="89" t="s">
        <v>35</v>
      </c>
      <c r="C17" s="11" t="s">
        <v>36</v>
      </c>
      <c r="D17" s="79" t="s">
        <v>483</v>
      </c>
      <c r="E17" s="81"/>
      <c r="F17" s="78" t="s">
        <v>114</v>
      </c>
      <c r="G17" s="96">
        <v>1328</v>
      </c>
    </row>
    <row r="18" s="2" customFormat="1" ht="13" customHeight="1" spans="1:7">
      <c r="A18" s="92"/>
      <c r="B18" s="92"/>
      <c r="C18" s="11"/>
      <c r="D18" s="79"/>
      <c r="E18" s="81"/>
      <c r="F18" s="78"/>
      <c r="G18" s="96"/>
    </row>
    <row r="19" s="2" customFormat="1" ht="13" customHeight="1" spans="1:7">
      <c r="A19" s="92"/>
      <c r="B19" s="92"/>
      <c r="C19" s="11"/>
      <c r="D19" s="79"/>
      <c r="E19" s="81"/>
      <c r="F19" s="78"/>
      <c r="G19" s="96"/>
    </row>
    <row r="20" s="2" customFormat="1" ht="13" customHeight="1" spans="1:7">
      <c r="A20" s="92"/>
      <c r="B20" s="92"/>
      <c r="C20" s="11" t="s">
        <v>41</v>
      </c>
      <c r="D20" s="79" t="s">
        <v>200</v>
      </c>
      <c r="E20" s="81"/>
      <c r="F20" s="96" t="s">
        <v>81</v>
      </c>
      <c r="G20" s="96">
        <v>100</v>
      </c>
    </row>
    <row r="21" s="2" customFormat="1" ht="13" customHeight="1" spans="1:7">
      <c r="A21" s="92"/>
      <c r="B21" s="92"/>
      <c r="C21" s="11"/>
      <c r="D21" s="79"/>
      <c r="E21" s="81"/>
      <c r="F21" s="11"/>
      <c r="G21" s="96"/>
    </row>
    <row r="22" s="2" customFormat="1" ht="13" customHeight="1" spans="1:7">
      <c r="A22" s="92"/>
      <c r="B22" s="92"/>
      <c r="C22" s="11"/>
      <c r="D22" s="79"/>
      <c r="E22" s="81"/>
      <c r="F22" s="11"/>
      <c r="G22" s="96"/>
    </row>
    <row r="23" s="2" customFormat="1" ht="13" customHeight="1" spans="1:7">
      <c r="A23" s="92"/>
      <c r="B23" s="92"/>
      <c r="C23" s="11" t="s">
        <v>44</v>
      </c>
      <c r="D23" s="79" t="s">
        <v>201</v>
      </c>
      <c r="E23" s="81"/>
      <c r="F23" s="96" t="s">
        <v>81</v>
      </c>
      <c r="G23" s="97">
        <v>100</v>
      </c>
    </row>
    <row r="24" s="2" customFormat="1" ht="13" customHeight="1" spans="1:7">
      <c r="A24" s="92"/>
      <c r="B24" s="92"/>
      <c r="C24" s="11"/>
      <c r="D24" s="79"/>
      <c r="E24" s="81"/>
      <c r="F24" s="11"/>
      <c r="G24" s="96"/>
    </row>
    <row r="25" s="2" customFormat="1" ht="13" customHeight="1" spans="1:7">
      <c r="A25" s="92"/>
      <c r="B25" s="92"/>
      <c r="C25" s="11"/>
      <c r="D25" s="79"/>
      <c r="E25" s="81"/>
      <c r="F25" s="11"/>
      <c r="G25" s="96"/>
    </row>
    <row r="26" s="2" customFormat="1" ht="13" customHeight="1" spans="1:7">
      <c r="A26" s="92"/>
      <c r="B26" s="92"/>
      <c r="C26" s="11" t="s">
        <v>46</v>
      </c>
      <c r="D26" s="79"/>
      <c r="E26" s="81"/>
      <c r="F26" s="11"/>
      <c r="G26" s="96"/>
    </row>
    <row r="27" s="2" customFormat="1" ht="13" customHeight="1" spans="1:7">
      <c r="A27" s="92"/>
      <c r="B27" s="92"/>
      <c r="C27" s="11"/>
      <c r="D27" s="79"/>
      <c r="E27" s="81"/>
      <c r="F27" s="11"/>
      <c r="G27" s="96"/>
    </row>
    <row r="28" s="2" customFormat="1" ht="13" customHeight="1" spans="1:7">
      <c r="A28" s="92"/>
      <c r="B28" s="92"/>
      <c r="C28" s="11"/>
      <c r="D28" s="79"/>
      <c r="E28" s="81"/>
      <c r="F28" s="11"/>
      <c r="G28" s="96"/>
    </row>
    <row r="29" s="2" customFormat="1" ht="13" customHeight="1" spans="1:7">
      <c r="A29" s="92"/>
      <c r="B29" s="92"/>
      <c r="C29" s="98" t="s">
        <v>66</v>
      </c>
      <c r="D29" s="79"/>
      <c r="E29" s="81"/>
      <c r="F29" s="99"/>
      <c r="G29" s="100"/>
    </row>
    <row r="30" s="2" customFormat="1" ht="13" customHeight="1" spans="1:7">
      <c r="A30" s="92"/>
      <c r="B30" s="89" t="s">
        <v>56</v>
      </c>
      <c r="C30" s="11" t="s">
        <v>57</v>
      </c>
      <c r="D30" s="79"/>
      <c r="E30" s="81"/>
      <c r="F30" s="11"/>
      <c r="G30" s="100"/>
    </row>
    <row r="31" s="2" customFormat="1" ht="13" customHeight="1" spans="1:7">
      <c r="A31" s="92"/>
      <c r="B31" s="92"/>
      <c r="C31" s="11"/>
      <c r="D31" s="79"/>
      <c r="E31" s="81"/>
      <c r="F31" s="11"/>
      <c r="G31" s="100"/>
    </row>
    <row r="32" s="2" customFormat="1" ht="13" customHeight="1" spans="1:7">
      <c r="A32" s="92"/>
      <c r="B32" s="92"/>
      <c r="C32" s="11"/>
      <c r="D32" s="79"/>
      <c r="E32" s="81"/>
      <c r="F32" s="11"/>
      <c r="G32" s="100"/>
    </row>
    <row r="33" s="2" customFormat="1" ht="13" customHeight="1" spans="1:7">
      <c r="A33" s="92"/>
      <c r="B33" s="92"/>
      <c r="C33" s="11" t="s">
        <v>60</v>
      </c>
      <c r="D33" s="101" t="s">
        <v>202</v>
      </c>
      <c r="E33" s="102"/>
      <c r="F33" s="103" t="s">
        <v>87</v>
      </c>
      <c r="G33" s="104">
        <v>182</v>
      </c>
    </row>
    <row r="34" s="2" customFormat="1" ht="13" customHeight="1" spans="1:7">
      <c r="A34" s="92"/>
      <c r="B34" s="92"/>
      <c r="C34" s="11"/>
      <c r="D34" s="101" t="s">
        <v>203</v>
      </c>
      <c r="E34" s="102"/>
      <c r="F34" s="103" t="s">
        <v>87</v>
      </c>
      <c r="G34" s="104">
        <v>28</v>
      </c>
    </row>
    <row r="35" s="2" customFormat="1" ht="13" customHeight="1" spans="1:7">
      <c r="A35" s="92"/>
      <c r="B35" s="92"/>
      <c r="C35" s="11"/>
      <c r="D35" s="79"/>
      <c r="E35" s="81"/>
      <c r="F35" s="100"/>
      <c r="G35" s="100"/>
    </row>
    <row r="36" s="2" customFormat="1" ht="13" customHeight="1" spans="1:7">
      <c r="A36" s="92"/>
      <c r="B36" s="92"/>
      <c r="C36" s="11" t="s">
        <v>88</v>
      </c>
      <c r="D36" s="79"/>
      <c r="E36" s="81"/>
      <c r="F36" s="100"/>
      <c r="G36" s="100"/>
    </row>
    <row r="37" s="2" customFormat="1" ht="13" customHeight="1" spans="1:7">
      <c r="A37" s="92"/>
      <c r="B37" s="92"/>
      <c r="C37" s="11"/>
      <c r="D37" s="79"/>
      <c r="E37" s="81"/>
      <c r="F37" s="100"/>
      <c r="G37" s="100"/>
    </row>
    <row r="38" s="2" customFormat="1" ht="13" customHeight="1" spans="1:7">
      <c r="A38" s="92"/>
      <c r="B38" s="92"/>
      <c r="C38" s="11"/>
      <c r="D38" s="79"/>
      <c r="E38" s="81"/>
      <c r="F38" s="100"/>
      <c r="G38" s="100"/>
    </row>
    <row r="39" s="2" customFormat="1" ht="13" customHeight="1" spans="1:7">
      <c r="A39" s="92"/>
      <c r="B39" s="92"/>
      <c r="C39" s="11" t="s">
        <v>89</v>
      </c>
      <c r="D39" s="79"/>
      <c r="E39" s="81"/>
      <c r="F39" s="100"/>
      <c r="G39" s="100"/>
    </row>
    <row r="40" s="2" customFormat="1" ht="13" customHeight="1" spans="1:7">
      <c r="A40" s="92"/>
      <c r="B40" s="92"/>
      <c r="C40" s="11"/>
      <c r="D40" s="79"/>
      <c r="E40" s="81"/>
      <c r="F40" s="100"/>
      <c r="G40" s="100"/>
    </row>
    <row r="41" s="2" customFormat="1" ht="13" customHeight="1" spans="1:7">
      <c r="A41" s="92"/>
      <c r="B41" s="92"/>
      <c r="C41" s="11"/>
      <c r="D41" s="79"/>
      <c r="E41" s="81"/>
      <c r="F41" s="100"/>
      <c r="G41" s="100"/>
    </row>
    <row r="42" s="2" customFormat="1" ht="13" customHeight="1" spans="1:7">
      <c r="A42" s="92"/>
      <c r="B42" s="92"/>
      <c r="C42" s="98" t="s">
        <v>66</v>
      </c>
      <c r="D42" s="79"/>
      <c r="E42" s="81"/>
      <c r="F42" s="100"/>
      <c r="G42" s="100"/>
    </row>
    <row r="43" s="2" customFormat="1" ht="13" customHeight="1" spans="1:7">
      <c r="A43" s="92"/>
      <c r="B43" s="98" t="s">
        <v>63</v>
      </c>
      <c r="C43" s="11" t="s">
        <v>64</v>
      </c>
      <c r="D43" s="79" t="s">
        <v>204</v>
      </c>
      <c r="E43" s="81"/>
      <c r="F43" s="96" t="s">
        <v>81</v>
      </c>
      <c r="G43" s="97">
        <v>99</v>
      </c>
    </row>
    <row r="44" s="2" customFormat="1" ht="13" customHeight="1" spans="1:7">
      <c r="A44" s="92"/>
      <c r="B44" s="105"/>
      <c r="C44" s="11"/>
      <c r="D44" s="79"/>
      <c r="E44" s="81"/>
      <c r="F44" s="100"/>
      <c r="G44" s="100"/>
    </row>
    <row r="45" s="2" customFormat="1" ht="13" customHeight="1" spans="1:7">
      <c r="A45" s="92"/>
      <c r="B45" s="105"/>
      <c r="C45" s="11"/>
      <c r="D45" s="79"/>
      <c r="E45" s="81"/>
      <c r="F45" s="100"/>
      <c r="G45" s="106"/>
    </row>
    <row r="46" s="2" customFormat="1" ht="13" customHeight="1"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K24" sqref="K24"/>
    </sheetView>
  </sheetViews>
  <sheetFormatPr defaultColWidth="9" defaultRowHeight="14.25" outlineLevelCol="6"/>
  <cols>
    <col min="1" max="3" width="9" style="2"/>
    <col min="4" max="4" width="22.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76" t="s">
        <v>1</v>
      </c>
      <c r="B2" s="77"/>
      <c r="C2" s="77"/>
      <c r="D2" s="77"/>
      <c r="E2" s="77"/>
      <c r="F2" s="77"/>
      <c r="G2" s="77"/>
    </row>
    <row r="3" s="2" customFormat="1" ht="29" customHeight="1" spans="1:7">
      <c r="A3" s="11" t="s">
        <v>2</v>
      </c>
      <c r="B3" s="11"/>
      <c r="C3" s="11"/>
      <c r="D3" s="78" t="s">
        <v>484</v>
      </c>
      <c r="E3" s="78" t="s">
        <v>4</v>
      </c>
      <c r="F3" s="11"/>
      <c r="G3" s="11"/>
    </row>
    <row r="4" s="2" customFormat="1" ht="13" customHeight="1" spans="1:7">
      <c r="A4" s="78" t="s">
        <v>5</v>
      </c>
      <c r="B4" s="11"/>
      <c r="C4" s="11"/>
      <c r="D4" s="78" t="s">
        <v>14</v>
      </c>
      <c r="E4" s="78" t="s">
        <v>7</v>
      </c>
      <c r="F4" s="78" t="s">
        <v>8</v>
      </c>
      <c r="G4" s="11"/>
    </row>
    <row r="5" s="2" customFormat="1" ht="13" customHeight="1" spans="1:7">
      <c r="A5" s="79" t="s">
        <v>192</v>
      </c>
      <c r="B5" s="80"/>
      <c r="C5" s="81"/>
      <c r="D5" s="78" t="s">
        <v>8</v>
      </c>
      <c r="E5" s="78" t="s">
        <v>193</v>
      </c>
      <c r="F5" s="11"/>
      <c r="G5" s="11"/>
    </row>
    <row r="6" s="2" customFormat="1" ht="13" customHeight="1" spans="1:7">
      <c r="A6" s="79" t="s">
        <v>11</v>
      </c>
      <c r="B6" s="80"/>
      <c r="C6" s="81"/>
      <c r="D6" s="11">
        <v>2025</v>
      </c>
      <c r="E6" s="78" t="s">
        <v>12</v>
      </c>
      <c r="F6" s="11">
        <v>2025</v>
      </c>
      <c r="G6" s="82"/>
    </row>
    <row r="7" s="2" customFormat="1" ht="13" customHeight="1" spans="1:7">
      <c r="A7" s="79" t="s">
        <v>13</v>
      </c>
      <c r="B7" s="80"/>
      <c r="C7" s="81"/>
      <c r="D7" s="78" t="s">
        <v>194</v>
      </c>
      <c r="E7" s="78" t="s">
        <v>15</v>
      </c>
      <c r="F7" s="78" t="s">
        <v>194</v>
      </c>
      <c r="G7" s="83"/>
    </row>
    <row r="8" s="2" customFormat="1" ht="13" customHeight="1" spans="1:7">
      <c r="A8" s="79" t="s">
        <v>17</v>
      </c>
      <c r="B8" s="80"/>
      <c r="C8" s="81"/>
      <c r="D8" s="78" t="s">
        <v>195</v>
      </c>
      <c r="E8" s="78" t="s">
        <v>19</v>
      </c>
      <c r="F8" s="11">
        <v>15843622446</v>
      </c>
      <c r="G8" s="82"/>
    </row>
    <row r="9" s="2" customFormat="1" ht="70" customHeight="1" spans="1:7">
      <c r="A9" s="79" t="s">
        <v>20</v>
      </c>
      <c r="B9" s="80"/>
      <c r="C9" s="81"/>
      <c r="D9" s="84" t="s">
        <v>485</v>
      </c>
      <c r="E9" s="85"/>
      <c r="F9" s="85"/>
      <c r="G9" s="86"/>
    </row>
    <row r="10" s="2" customFormat="1" ht="13" customHeight="1" spans="1:7">
      <c r="A10" s="78" t="s">
        <v>21</v>
      </c>
      <c r="B10" s="11"/>
      <c r="C10" s="11"/>
      <c r="D10" s="78" t="s">
        <v>22</v>
      </c>
      <c r="E10" s="79" t="s">
        <v>23</v>
      </c>
      <c r="F10" s="80"/>
      <c r="G10" s="81"/>
    </row>
    <row r="11" s="2" customFormat="1" ht="13" customHeight="1" spans="1:7">
      <c r="A11" s="78"/>
      <c r="B11" s="11"/>
      <c r="C11" s="11"/>
      <c r="D11" s="87" t="s">
        <v>24</v>
      </c>
      <c r="E11" s="79">
        <v>60</v>
      </c>
      <c r="F11" s="80"/>
      <c r="G11" s="81"/>
    </row>
    <row r="12" s="2" customFormat="1" ht="13" customHeight="1" spans="1:7">
      <c r="A12" s="11"/>
      <c r="B12" s="11"/>
      <c r="C12" s="11"/>
      <c r="D12" s="88" t="s">
        <v>25</v>
      </c>
      <c r="E12" s="79">
        <v>60</v>
      </c>
      <c r="F12" s="80"/>
      <c r="G12" s="81"/>
    </row>
    <row r="13" s="2" customFormat="1" ht="13" customHeight="1" spans="1:7">
      <c r="A13" s="11"/>
      <c r="B13" s="11"/>
      <c r="C13" s="11"/>
      <c r="D13" s="88" t="s">
        <v>26</v>
      </c>
      <c r="E13" s="79"/>
      <c r="F13" s="80"/>
      <c r="G13" s="81"/>
    </row>
    <row r="14" s="2" customFormat="1" ht="13" customHeight="1" spans="1:7">
      <c r="A14" s="89" t="s">
        <v>27</v>
      </c>
      <c r="B14" s="79" t="s">
        <v>28</v>
      </c>
      <c r="C14" s="90"/>
      <c r="D14" s="90"/>
      <c r="E14" s="90"/>
      <c r="F14" s="90"/>
      <c r="G14" s="91"/>
    </row>
    <row r="15" s="2" customFormat="1" ht="43" customHeight="1" spans="1:7">
      <c r="A15" s="92"/>
      <c r="B15" s="93" t="s">
        <v>486</v>
      </c>
      <c r="C15" s="94"/>
      <c r="D15" s="94"/>
      <c r="E15" s="94"/>
      <c r="F15" s="94"/>
      <c r="G15" s="95"/>
    </row>
    <row r="16" s="2" customFormat="1" ht="13" customHeight="1" spans="1:7">
      <c r="A16" s="92" t="s">
        <v>30</v>
      </c>
      <c r="B16" s="11" t="s">
        <v>31</v>
      </c>
      <c r="C16" s="11" t="s">
        <v>32</v>
      </c>
      <c r="D16" s="79" t="s">
        <v>33</v>
      </c>
      <c r="E16" s="81"/>
      <c r="F16" s="79" t="s">
        <v>34</v>
      </c>
      <c r="G16" s="81"/>
    </row>
    <row r="17" s="2" customFormat="1" ht="13" customHeight="1" spans="1:7">
      <c r="A17" s="92"/>
      <c r="B17" s="89" t="s">
        <v>35</v>
      </c>
      <c r="C17" s="11" t="s">
        <v>36</v>
      </c>
      <c r="D17" s="79" t="s">
        <v>483</v>
      </c>
      <c r="E17" s="81"/>
      <c r="F17" s="78" t="s">
        <v>114</v>
      </c>
      <c r="G17" s="96">
        <v>1217</v>
      </c>
    </row>
    <row r="18" s="2" customFormat="1" ht="13" customHeight="1" spans="1:7">
      <c r="A18" s="92"/>
      <c r="B18" s="92"/>
      <c r="C18" s="11"/>
      <c r="D18" s="79"/>
      <c r="E18" s="81"/>
      <c r="F18" s="78"/>
      <c r="G18" s="96"/>
    </row>
    <row r="19" s="2" customFormat="1" ht="13" customHeight="1" spans="1:7">
      <c r="A19" s="92"/>
      <c r="B19" s="92"/>
      <c r="C19" s="11"/>
      <c r="D19" s="79"/>
      <c r="E19" s="81"/>
      <c r="F19" s="78"/>
      <c r="G19" s="96"/>
    </row>
    <row r="20" s="2" customFormat="1" ht="13" customHeight="1" spans="1:7">
      <c r="A20" s="92"/>
      <c r="B20" s="92"/>
      <c r="C20" s="11" t="s">
        <v>41</v>
      </c>
      <c r="D20" s="79" t="s">
        <v>200</v>
      </c>
      <c r="E20" s="81"/>
      <c r="F20" s="96" t="s">
        <v>81</v>
      </c>
      <c r="G20" s="96">
        <v>100</v>
      </c>
    </row>
    <row r="21" s="2" customFormat="1" ht="13" customHeight="1" spans="1:7">
      <c r="A21" s="92"/>
      <c r="B21" s="92"/>
      <c r="C21" s="11"/>
      <c r="D21" s="79"/>
      <c r="E21" s="81"/>
      <c r="F21" s="11"/>
      <c r="G21" s="96"/>
    </row>
    <row r="22" s="2" customFormat="1" ht="13" customHeight="1" spans="1:7">
      <c r="A22" s="92"/>
      <c r="B22" s="92"/>
      <c r="C22" s="11"/>
      <c r="D22" s="79"/>
      <c r="E22" s="81"/>
      <c r="F22" s="11"/>
      <c r="G22" s="96"/>
    </row>
    <row r="23" s="2" customFormat="1" ht="13" customHeight="1" spans="1:7">
      <c r="A23" s="92"/>
      <c r="B23" s="92"/>
      <c r="C23" s="11" t="s">
        <v>44</v>
      </c>
      <c r="D23" s="79" t="s">
        <v>201</v>
      </c>
      <c r="E23" s="81"/>
      <c r="F23" s="96" t="s">
        <v>81</v>
      </c>
      <c r="G23" s="97">
        <v>100</v>
      </c>
    </row>
    <row r="24" s="2" customFormat="1" ht="13" customHeight="1" spans="1:7">
      <c r="A24" s="92"/>
      <c r="B24" s="92"/>
      <c r="C24" s="11"/>
      <c r="D24" s="79"/>
      <c r="E24" s="81"/>
      <c r="F24" s="11"/>
      <c r="G24" s="96"/>
    </row>
    <row r="25" s="2" customFormat="1" ht="13" customHeight="1" spans="1:7">
      <c r="A25" s="92"/>
      <c r="B25" s="92"/>
      <c r="C25" s="11"/>
      <c r="D25" s="79"/>
      <c r="E25" s="81"/>
      <c r="F25" s="11"/>
      <c r="G25" s="96"/>
    </row>
    <row r="26" s="2" customFormat="1" ht="13" customHeight="1" spans="1:7">
      <c r="A26" s="92"/>
      <c r="B26" s="92"/>
      <c r="C26" s="11" t="s">
        <v>46</v>
      </c>
      <c r="D26" s="79"/>
      <c r="E26" s="81"/>
      <c r="F26" s="11"/>
      <c r="G26" s="96"/>
    </row>
    <row r="27" s="2" customFormat="1" ht="13" customHeight="1" spans="1:7">
      <c r="A27" s="92"/>
      <c r="B27" s="92"/>
      <c r="C27" s="11"/>
      <c r="D27" s="79"/>
      <c r="E27" s="81"/>
      <c r="F27" s="11"/>
      <c r="G27" s="96"/>
    </row>
    <row r="28" s="2" customFormat="1" ht="13" customHeight="1" spans="1:7">
      <c r="A28" s="92"/>
      <c r="B28" s="92"/>
      <c r="C28" s="11"/>
      <c r="D28" s="79"/>
      <c r="E28" s="81"/>
      <c r="F28" s="11"/>
      <c r="G28" s="96"/>
    </row>
    <row r="29" s="2" customFormat="1" ht="13" customHeight="1" spans="1:7">
      <c r="A29" s="92"/>
      <c r="B29" s="92"/>
      <c r="C29" s="98" t="s">
        <v>66</v>
      </c>
      <c r="D29" s="79"/>
      <c r="E29" s="81"/>
      <c r="F29" s="99"/>
      <c r="G29" s="100"/>
    </row>
    <row r="30" s="2" customFormat="1" ht="13" customHeight="1" spans="1:7">
      <c r="A30" s="92"/>
      <c r="B30" s="89" t="s">
        <v>56</v>
      </c>
      <c r="C30" s="11" t="s">
        <v>57</v>
      </c>
      <c r="D30" s="79"/>
      <c r="E30" s="81"/>
      <c r="F30" s="11"/>
      <c r="G30" s="100"/>
    </row>
    <row r="31" s="2" customFormat="1" ht="13" customHeight="1" spans="1:7">
      <c r="A31" s="92"/>
      <c r="B31" s="92"/>
      <c r="C31" s="11"/>
      <c r="D31" s="79"/>
      <c r="E31" s="81"/>
      <c r="F31" s="11"/>
      <c r="G31" s="100"/>
    </row>
    <row r="32" s="2" customFormat="1" ht="13" customHeight="1" spans="1:7">
      <c r="A32" s="92"/>
      <c r="B32" s="92"/>
      <c r="C32" s="11"/>
      <c r="D32" s="79"/>
      <c r="E32" s="81"/>
      <c r="F32" s="11"/>
      <c r="G32" s="100"/>
    </row>
    <row r="33" s="2" customFormat="1" ht="13" customHeight="1" spans="1:7">
      <c r="A33" s="92"/>
      <c r="B33" s="92"/>
      <c r="C33" s="11" t="s">
        <v>60</v>
      </c>
      <c r="D33" s="101" t="s">
        <v>202</v>
      </c>
      <c r="E33" s="102"/>
      <c r="F33" s="103" t="s">
        <v>87</v>
      </c>
      <c r="G33" s="104">
        <v>27</v>
      </c>
    </row>
    <row r="34" s="2" customFormat="1" ht="13" customHeight="1" spans="1:7">
      <c r="A34" s="92"/>
      <c r="B34" s="92"/>
      <c r="C34" s="11"/>
      <c r="D34" s="101" t="s">
        <v>203</v>
      </c>
      <c r="E34" s="102"/>
      <c r="F34" s="103" t="s">
        <v>87</v>
      </c>
      <c r="G34" s="104">
        <v>22</v>
      </c>
    </row>
    <row r="35" s="2" customFormat="1" ht="13" customHeight="1" spans="1:7">
      <c r="A35" s="92"/>
      <c r="B35" s="92"/>
      <c r="C35" s="11"/>
      <c r="D35" s="79"/>
      <c r="E35" s="81"/>
      <c r="F35" s="100"/>
      <c r="G35" s="100"/>
    </row>
    <row r="36" s="2" customFormat="1" ht="13" customHeight="1" spans="1:7">
      <c r="A36" s="92"/>
      <c r="B36" s="92"/>
      <c r="C36" s="11" t="s">
        <v>88</v>
      </c>
      <c r="D36" s="79"/>
      <c r="E36" s="81"/>
      <c r="F36" s="100"/>
      <c r="G36" s="100"/>
    </row>
    <row r="37" s="2" customFormat="1" ht="13" customHeight="1" spans="1:7">
      <c r="A37" s="92"/>
      <c r="B37" s="92"/>
      <c r="C37" s="11"/>
      <c r="D37" s="79"/>
      <c r="E37" s="81"/>
      <c r="F37" s="100"/>
      <c r="G37" s="100"/>
    </row>
    <row r="38" s="2" customFormat="1" ht="13" customHeight="1" spans="1:7">
      <c r="A38" s="92"/>
      <c r="B38" s="92"/>
      <c r="C38" s="11"/>
      <c r="D38" s="79"/>
      <c r="E38" s="81"/>
      <c r="F38" s="100"/>
      <c r="G38" s="100"/>
    </row>
    <row r="39" s="2" customFormat="1" ht="13" customHeight="1" spans="1:7">
      <c r="A39" s="92"/>
      <c r="B39" s="92"/>
      <c r="C39" s="11" t="s">
        <v>89</v>
      </c>
      <c r="D39" s="79"/>
      <c r="E39" s="81"/>
      <c r="F39" s="100"/>
      <c r="G39" s="100"/>
    </row>
    <row r="40" s="2" customFormat="1" ht="13" customHeight="1" spans="1:7">
      <c r="A40" s="92"/>
      <c r="B40" s="92"/>
      <c r="C40" s="11"/>
      <c r="D40" s="79"/>
      <c r="E40" s="81"/>
      <c r="F40" s="100"/>
      <c r="G40" s="100"/>
    </row>
    <row r="41" s="2" customFormat="1" ht="13" customHeight="1" spans="1:7">
      <c r="A41" s="92"/>
      <c r="B41" s="92"/>
      <c r="C41" s="11"/>
      <c r="D41" s="79"/>
      <c r="E41" s="81"/>
      <c r="F41" s="100"/>
      <c r="G41" s="100"/>
    </row>
    <row r="42" s="2" customFormat="1" ht="13" customHeight="1" spans="1:7">
      <c r="A42" s="92"/>
      <c r="B42" s="92"/>
      <c r="C42" s="98" t="s">
        <v>66</v>
      </c>
      <c r="D42" s="79"/>
      <c r="E42" s="81"/>
      <c r="F42" s="100"/>
      <c r="G42" s="100"/>
    </row>
    <row r="43" s="2" customFormat="1" ht="13" customHeight="1" spans="1:7">
      <c r="A43" s="92"/>
      <c r="B43" s="98" t="s">
        <v>63</v>
      </c>
      <c r="C43" s="11" t="s">
        <v>64</v>
      </c>
      <c r="D43" s="79" t="s">
        <v>204</v>
      </c>
      <c r="E43" s="81"/>
      <c r="F43" s="96" t="s">
        <v>81</v>
      </c>
      <c r="G43" s="97">
        <v>99</v>
      </c>
    </row>
    <row r="44" s="2" customFormat="1" ht="13" customHeight="1" spans="1:7">
      <c r="A44" s="92"/>
      <c r="B44" s="105"/>
      <c r="C44" s="11"/>
      <c r="D44" s="79"/>
      <c r="E44" s="81"/>
      <c r="F44" s="100"/>
      <c r="G44" s="100"/>
    </row>
    <row r="45" s="2" customFormat="1" ht="13" customHeight="1" spans="1:7">
      <c r="A45" s="92"/>
      <c r="B45" s="105"/>
      <c r="C45" s="11"/>
      <c r="D45" s="79"/>
      <c r="E45" s="81"/>
      <c r="F45" s="100"/>
      <c r="G45" s="106"/>
    </row>
    <row r="46" s="2" customFormat="1" ht="13" customHeight="1"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J29" sqref="J29"/>
    </sheetView>
  </sheetViews>
  <sheetFormatPr defaultColWidth="9" defaultRowHeight="14.25" outlineLevelCol="6"/>
  <cols>
    <col min="1" max="3" width="9" style="2"/>
    <col min="4" max="4" width="22.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76" t="s">
        <v>1</v>
      </c>
      <c r="B2" s="77"/>
      <c r="C2" s="77"/>
      <c r="D2" s="77"/>
      <c r="E2" s="77"/>
      <c r="F2" s="77"/>
      <c r="G2" s="77"/>
    </row>
    <row r="3" s="2" customFormat="1" ht="29" customHeight="1" spans="1:7">
      <c r="A3" s="11" t="s">
        <v>2</v>
      </c>
      <c r="B3" s="11"/>
      <c r="C3" s="11"/>
      <c r="D3" s="78" t="s">
        <v>487</v>
      </c>
      <c r="E3" s="78" t="s">
        <v>4</v>
      </c>
      <c r="F3" s="11"/>
      <c r="G3" s="11"/>
    </row>
    <row r="4" s="2" customFormat="1" ht="13" customHeight="1" spans="1:7">
      <c r="A4" s="78" t="s">
        <v>5</v>
      </c>
      <c r="B4" s="11"/>
      <c r="C4" s="11"/>
      <c r="D4" s="78" t="s">
        <v>14</v>
      </c>
      <c r="E4" s="78" t="s">
        <v>7</v>
      </c>
      <c r="F4" s="78" t="s">
        <v>8</v>
      </c>
      <c r="G4" s="11"/>
    </row>
    <row r="5" s="2" customFormat="1" ht="13" customHeight="1" spans="1:7">
      <c r="A5" s="79" t="s">
        <v>192</v>
      </c>
      <c r="B5" s="80"/>
      <c r="C5" s="81"/>
      <c r="D5" s="78" t="s">
        <v>8</v>
      </c>
      <c r="E5" s="78" t="s">
        <v>193</v>
      </c>
      <c r="F5" s="11"/>
      <c r="G5" s="11"/>
    </row>
    <row r="6" s="2" customFormat="1" ht="13" customHeight="1" spans="1:7">
      <c r="A6" s="79" t="s">
        <v>11</v>
      </c>
      <c r="B6" s="80"/>
      <c r="C6" s="81"/>
      <c r="D6" s="11">
        <v>2025</v>
      </c>
      <c r="E6" s="78" t="s">
        <v>12</v>
      </c>
      <c r="F6" s="11">
        <v>2025</v>
      </c>
      <c r="G6" s="82"/>
    </row>
    <row r="7" s="2" customFormat="1" ht="13" customHeight="1" spans="1:7">
      <c r="A7" s="79" t="s">
        <v>13</v>
      </c>
      <c r="B7" s="80"/>
      <c r="C7" s="81"/>
      <c r="D7" s="78" t="s">
        <v>194</v>
      </c>
      <c r="E7" s="78" t="s">
        <v>15</v>
      </c>
      <c r="F7" s="78" t="s">
        <v>194</v>
      </c>
      <c r="G7" s="83"/>
    </row>
    <row r="8" s="2" customFormat="1" ht="13" customHeight="1" spans="1:7">
      <c r="A8" s="79" t="s">
        <v>17</v>
      </c>
      <c r="B8" s="80"/>
      <c r="C8" s="81"/>
      <c r="D8" s="78" t="s">
        <v>195</v>
      </c>
      <c r="E8" s="78" t="s">
        <v>19</v>
      </c>
      <c r="F8" s="11">
        <v>15843622446</v>
      </c>
      <c r="G8" s="82"/>
    </row>
    <row r="9" s="2" customFormat="1" ht="70" customHeight="1" spans="1:7">
      <c r="A9" s="79" t="s">
        <v>20</v>
      </c>
      <c r="B9" s="80"/>
      <c r="C9" s="81"/>
      <c r="D9" s="84" t="s">
        <v>488</v>
      </c>
      <c r="E9" s="85"/>
      <c r="F9" s="85"/>
      <c r="G9" s="86"/>
    </row>
    <row r="10" s="2" customFormat="1" ht="13" customHeight="1" spans="1:7">
      <c r="A10" s="78" t="s">
        <v>21</v>
      </c>
      <c r="B10" s="11"/>
      <c r="C10" s="11"/>
      <c r="D10" s="78" t="s">
        <v>22</v>
      </c>
      <c r="E10" s="79" t="s">
        <v>23</v>
      </c>
      <c r="F10" s="80"/>
      <c r="G10" s="81"/>
    </row>
    <row r="11" s="2" customFormat="1" ht="13" customHeight="1" spans="1:7">
      <c r="A11" s="78"/>
      <c r="B11" s="11"/>
      <c r="C11" s="11"/>
      <c r="D11" s="87" t="s">
        <v>24</v>
      </c>
      <c r="E11" s="79">
        <v>60</v>
      </c>
      <c r="F11" s="80"/>
      <c r="G11" s="81"/>
    </row>
    <row r="12" s="2" customFormat="1" ht="13" customHeight="1" spans="1:7">
      <c r="A12" s="11"/>
      <c r="B12" s="11"/>
      <c r="C12" s="11"/>
      <c r="D12" s="88" t="s">
        <v>25</v>
      </c>
      <c r="E12" s="79">
        <v>60</v>
      </c>
      <c r="F12" s="80"/>
      <c r="G12" s="81"/>
    </row>
    <row r="13" s="2" customFormat="1" ht="13" customHeight="1" spans="1:7">
      <c r="A13" s="11"/>
      <c r="B13" s="11"/>
      <c r="C13" s="11"/>
      <c r="D13" s="88" t="s">
        <v>26</v>
      </c>
      <c r="E13" s="79"/>
      <c r="F13" s="80"/>
      <c r="G13" s="81"/>
    </row>
    <row r="14" s="2" customFormat="1" ht="13" customHeight="1" spans="1:7">
      <c r="A14" s="89" t="s">
        <v>27</v>
      </c>
      <c r="B14" s="79" t="s">
        <v>28</v>
      </c>
      <c r="C14" s="90"/>
      <c r="D14" s="90"/>
      <c r="E14" s="90"/>
      <c r="F14" s="90"/>
      <c r="G14" s="91"/>
    </row>
    <row r="15" s="2" customFormat="1" ht="43" customHeight="1" spans="1:7">
      <c r="A15" s="92"/>
      <c r="B15" s="93" t="s">
        <v>489</v>
      </c>
      <c r="C15" s="94"/>
      <c r="D15" s="94"/>
      <c r="E15" s="94"/>
      <c r="F15" s="94"/>
      <c r="G15" s="95"/>
    </row>
    <row r="16" s="2" customFormat="1" ht="13" customHeight="1" spans="1:7">
      <c r="A16" s="92" t="s">
        <v>30</v>
      </c>
      <c r="B16" s="11" t="s">
        <v>31</v>
      </c>
      <c r="C16" s="11" t="s">
        <v>32</v>
      </c>
      <c r="D16" s="79" t="s">
        <v>33</v>
      </c>
      <c r="E16" s="81"/>
      <c r="F16" s="79" t="s">
        <v>34</v>
      </c>
      <c r="G16" s="81"/>
    </row>
    <row r="17" s="2" customFormat="1" ht="13" customHeight="1" spans="1:7">
      <c r="A17" s="92"/>
      <c r="B17" s="89" t="s">
        <v>35</v>
      </c>
      <c r="C17" s="11" t="s">
        <v>36</v>
      </c>
      <c r="D17" s="79" t="s">
        <v>483</v>
      </c>
      <c r="E17" s="81"/>
      <c r="F17" s="78" t="s">
        <v>114</v>
      </c>
      <c r="G17" s="96">
        <v>1295</v>
      </c>
    </row>
    <row r="18" s="2" customFormat="1" ht="13" customHeight="1" spans="1:7">
      <c r="A18" s="92"/>
      <c r="B18" s="92"/>
      <c r="C18" s="11"/>
      <c r="D18" s="79"/>
      <c r="E18" s="81"/>
      <c r="F18" s="78"/>
      <c r="G18" s="96"/>
    </row>
    <row r="19" s="2" customFormat="1" ht="13" customHeight="1" spans="1:7">
      <c r="A19" s="92"/>
      <c r="B19" s="92"/>
      <c r="C19" s="11"/>
      <c r="D19" s="79"/>
      <c r="E19" s="81"/>
      <c r="F19" s="78"/>
      <c r="G19" s="96"/>
    </row>
    <row r="20" s="2" customFormat="1" ht="13" customHeight="1" spans="1:7">
      <c r="A20" s="92"/>
      <c r="B20" s="92"/>
      <c r="C20" s="11" t="s">
        <v>41</v>
      </c>
      <c r="D20" s="79" t="s">
        <v>200</v>
      </c>
      <c r="E20" s="81"/>
      <c r="F20" s="96" t="s">
        <v>81</v>
      </c>
      <c r="G20" s="96">
        <v>100</v>
      </c>
    </row>
    <row r="21" s="2" customFormat="1" ht="13" customHeight="1" spans="1:7">
      <c r="A21" s="92"/>
      <c r="B21" s="92"/>
      <c r="C21" s="11"/>
      <c r="D21" s="79"/>
      <c r="E21" s="81"/>
      <c r="F21" s="11"/>
      <c r="G21" s="96"/>
    </row>
    <row r="22" s="2" customFormat="1" ht="13" customHeight="1" spans="1:7">
      <c r="A22" s="92"/>
      <c r="B22" s="92"/>
      <c r="C22" s="11"/>
      <c r="D22" s="79"/>
      <c r="E22" s="81"/>
      <c r="F22" s="11"/>
      <c r="G22" s="96"/>
    </row>
    <row r="23" s="2" customFormat="1" ht="13" customHeight="1" spans="1:7">
      <c r="A23" s="92"/>
      <c r="B23" s="92"/>
      <c r="C23" s="11" t="s">
        <v>44</v>
      </c>
      <c r="D23" s="79" t="s">
        <v>201</v>
      </c>
      <c r="E23" s="81"/>
      <c r="F23" s="96" t="s">
        <v>81</v>
      </c>
      <c r="G23" s="97">
        <v>100</v>
      </c>
    </row>
    <row r="24" s="2" customFormat="1" ht="13" customHeight="1" spans="1:7">
      <c r="A24" s="92"/>
      <c r="B24" s="92"/>
      <c r="C24" s="11"/>
      <c r="D24" s="79"/>
      <c r="E24" s="81"/>
      <c r="F24" s="11"/>
      <c r="G24" s="96"/>
    </row>
    <row r="25" s="2" customFormat="1" ht="13" customHeight="1" spans="1:7">
      <c r="A25" s="92"/>
      <c r="B25" s="92"/>
      <c r="C25" s="11"/>
      <c r="D25" s="79"/>
      <c r="E25" s="81"/>
      <c r="F25" s="11"/>
      <c r="G25" s="96"/>
    </row>
    <row r="26" s="2" customFormat="1" ht="13" customHeight="1" spans="1:7">
      <c r="A26" s="92"/>
      <c r="B26" s="92"/>
      <c r="C26" s="11" t="s">
        <v>46</v>
      </c>
      <c r="D26" s="79"/>
      <c r="E26" s="81"/>
      <c r="F26" s="11"/>
      <c r="G26" s="96"/>
    </row>
    <row r="27" s="2" customFormat="1" ht="13" customHeight="1" spans="1:7">
      <c r="A27" s="92"/>
      <c r="B27" s="92"/>
      <c r="C27" s="11"/>
      <c r="D27" s="79"/>
      <c r="E27" s="81"/>
      <c r="F27" s="11"/>
      <c r="G27" s="96"/>
    </row>
    <row r="28" s="2" customFormat="1" ht="13" customHeight="1" spans="1:7">
      <c r="A28" s="92"/>
      <c r="B28" s="92"/>
      <c r="C28" s="11"/>
      <c r="D28" s="79"/>
      <c r="E28" s="81"/>
      <c r="F28" s="11"/>
      <c r="G28" s="96"/>
    </row>
    <row r="29" s="2" customFormat="1" ht="13" customHeight="1" spans="1:7">
      <c r="A29" s="92"/>
      <c r="B29" s="92"/>
      <c r="C29" s="98" t="s">
        <v>66</v>
      </c>
      <c r="D29" s="79"/>
      <c r="E29" s="81"/>
      <c r="F29" s="99"/>
      <c r="G29" s="100"/>
    </row>
    <row r="30" s="2" customFormat="1" ht="13" customHeight="1" spans="1:7">
      <c r="A30" s="92"/>
      <c r="B30" s="89" t="s">
        <v>56</v>
      </c>
      <c r="C30" s="11" t="s">
        <v>57</v>
      </c>
      <c r="D30" s="79"/>
      <c r="E30" s="81"/>
      <c r="F30" s="11"/>
      <c r="G30" s="100"/>
    </row>
    <row r="31" s="2" customFormat="1" ht="13" customHeight="1" spans="1:7">
      <c r="A31" s="92"/>
      <c r="B31" s="92"/>
      <c r="C31" s="11"/>
      <c r="D31" s="79"/>
      <c r="E31" s="81"/>
      <c r="F31" s="11"/>
      <c r="G31" s="100"/>
    </row>
    <row r="32" s="2" customFormat="1" ht="13" customHeight="1" spans="1:7">
      <c r="A32" s="92"/>
      <c r="B32" s="92"/>
      <c r="C32" s="11"/>
      <c r="D32" s="79"/>
      <c r="E32" s="81"/>
      <c r="F32" s="11"/>
      <c r="G32" s="100"/>
    </row>
    <row r="33" s="2" customFormat="1" ht="13" customHeight="1" spans="1:7">
      <c r="A33" s="92"/>
      <c r="B33" s="92"/>
      <c r="C33" s="11" t="s">
        <v>60</v>
      </c>
      <c r="D33" s="101" t="s">
        <v>202</v>
      </c>
      <c r="E33" s="102"/>
      <c r="F33" s="103" t="s">
        <v>87</v>
      </c>
      <c r="G33" s="104">
        <v>72</v>
      </c>
    </row>
    <row r="34" s="2" customFormat="1" ht="13" customHeight="1" spans="1:7">
      <c r="A34" s="92"/>
      <c r="B34" s="92"/>
      <c r="C34" s="11"/>
      <c r="D34" s="101" t="s">
        <v>203</v>
      </c>
      <c r="E34" s="102"/>
      <c r="F34" s="103" t="s">
        <v>87</v>
      </c>
      <c r="G34" s="104">
        <v>3</v>
      </c>
    </row>
    <row r="35" s="2" customFormat="1" ht="13" customHeight="1" spans="1:7">
      <c r="A35" s="92"/>
      <c r="B35" s="92"/>
      <c r="C35" s="11"/>
      <c r="D35" s="79"/>
      <c r="E35" s="81"/>
      <c r="F35" s="100"/>
      <c r="G35" s="100"/>
    </row>
    <row r="36" s="2" customFormat="1" ht="13" customHeight="1" spans="1:7">
      <c r="A36" s="92"/>
      <c r="B36" s="92"/>
      <c r="C36" s="11" t="s">
        <v>88</v>
      </c>
      <c r="D36" s="79"/>
      <c r="E36" s="81"/>
      <c r="F36" s="100"/>
      <c r="G36" s="100"/>
    </row>
    <row r="37" s="2" customFormat="1" ht="13" customHeight="1" spans="1:7">
      <c r="A37" s="92"/>
      <c r="B37" s="92"/>
      <c r="C37" s="11"/>
      <c r="D37" s="79"/>
      <c r="E37" s="81"/>
      <c r="F37" s="100"/>
      <c r="G37" s="100"/>
    </row>
    <row r="38" s="2" customFormat="1" ht="13" customHeight="1" spans="1:7">
      <c r="A38" s="92"/>
      <c r="B38" s="92"/>
      <c r="C38" s="11"/>
      <c r="D38" s="79"/>
      <c r="E38" s="81"/>
      <c r="F38" s="100"/>
      <c r="G38" s="100"/>
    </row>
    <row r="39" s="2" customFormat="1" ht="13" customHeight="1" spans="1:7">
      <c r="A39" s="92"/>
      <c r="B39" s="92"/>
      <c r="C39" s="11" t="s">
        <v>89</v>
      </c>
      <c r="D39" s="79"/>
      <c r="E39" s="81"/>
      <c r="F39" s="100"/>
      <c r="G39" s="100"/>
    </row>
    <row r="40" s="2" customFormat="1" ht="13" customHeight="1" spans="1:7">
      <c r="A40" s="92"/>
      <c r="B40" s="92"/>
      <c r="C40" s="11"/>
      <c r="D40" s="79"/>
      <c r="E40" s="81"/>
      <c r="F40" s="100"/>
      <c r="G40" s="100"/>
    </row>
    <row r="41" s="2" customFormat="1" ht="13" customHeight="1" spans="1:7">
      <c r="A41" s="92"/>
      <c r="B41" s="92"/>
      <c r="C41" s="11"/>
      <c r="D41" s="79"/>
      <c r="E41" s="81"/>
      <c r="F41" s="100"/>
      <c r="G41" s="100"/>
    </row>
    <row r="42" s="2" customFormat="1" ht="13" customHeight="1" spans="1:7">
      <c r="A42" s="92"/>
      <c r="B42" s="92"/>
      <c r="C42" s="98" t="s">
        <v>66</v>
      </c>
      <c r="D42" s="79"/>
      <c r="E42" s="81"/>
      <c r="F42" s="100"/>
      <c r="G42" s="100"/>
    </row>
    <row r="43" s="2" customFormat="1" ht="13" customHeight="1" spans="1:7">
      <c r="A43" s="92"/>
      <c r="B43" s="98" t="s">
        <v>63</v>
      </c>
      <c r="C43" s="11" t="s">
        <v>64</v>
      </c>
      <c r="D43" s="79" t="s">
        <v>204</v>
      </c>
      <c r="E43" s="81"/>
      <c r="F43" s="96" t="s">
        <v>81</v>
      </c>
      <c r="G43" s="97">
        <v>99</v>
      </c>
    </row>
    <row r="44" s="2" customFormat="1" ht="13" customHeight="1" spans="1:7">
      <c r="A44" s="92"/>
      <c r="B44" s="105"/>
      <c r="C44" s="11"/>
      <c r="D44" s="79"/>
      <c r="E44" s="81"/>
      <c r="F44" s="100"/>
      <c r="G44" s="100"/>
    </row>
    <row r="45" s="2" customFormat="1" ht="13" customHeight="1" spans="1:7">
      <c r="A45" s="92"/>
      <c r="B45" s="105"/>
      <c r="C45" s="11"/>
      <c r="D45" s="79"/>
      <c r="E45" s="81"/>
      <c r="F45" s="100"/>
      <c r="G45" s="106"/>
    </row>
    <row r="46" s="2" customFormat="1" ht="13" customHeight="1"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54" t="s">
        <v>67</v>
      </c>
      <c r="B1" s="55"/>
      <c r="C1" s="55"/>
      <c r="D1" s="55"/>
      <c r="E1" s="55"/>
      <c r="F1" s="55"/>
      <c r="G1" s="55"/>
    </row>
    <row r="2" s="2" customFormat="1" ht="36" customHeight="1" spans="1:7">
      <c r="A2" s="56" t="s">
        <v>281</v>
      </c>
      <c r="B2" s="57"/>
      <c r="C2" s="57"/>
      <c r="D2" s="57"/>
      <c r="E2" s="57"/>
      <c r="F2" s="57"/>
      <c r="G2" s="57"/>
    </row>
    <row r="3" s="2" customFormat="1" ht="22.5" customHeight="1" spans="1:7">
      <c r="A3" s="58" t="s">
        <v>2</v>
      </c>
      <c r="B3" s="58"/>
      <c r="C3" s="58"/>
      <c r="D3" s="59" t="s">
        <v>490</v>
      </c>
      <c r="E3" s="59" t="s">
        <v>4</v>
      </c>
      <c r="F3" s="58"/>
      <c r="G3" s="58"/>
    </row>
    <row r="4" s="2" customFormat="1" ht="12.95" customHeight="1" spans="1:7">
      <c r="A4" s="59" t="s">
        <v>283</v>
      </c>
      <c r="B4" s="58"/>
      <c r="C4" s="58"/>
      <c r="D4" s="59" t="s">
        <v>284</v>
      </c>
      <c r="E4" s="59" t="s">
        <v>7</v>
      </c>
      <c r="F4" s="59" t="s">
        <v>8</v>
      </c>
      <c r="G4" s="58"/>
    </row>
    <row r="5" s="2" customFormat="1" ht="12.95" customHeight="1" spans="1:7">
      <c r="A5" s="60" t="s">
        <v>71</v>
      </c>
      <c r="B5" s="61"/>
      <c r="C5" s="62"/>
      <c r="D5" s="58" t="s">
        <v>8</v>
      </c>
      <c r="E5" s="59" t="s">
        <v>10</v>
      </c>
      <c r="F5" s="58" t="s">
        <v>72</v>
      </c>
      <c r="G5" s="58"/>
    </row>
    <row r="6" s="2" customFormat="1" ht="12.95" customHeight="1" spans="1:7">
      <c r="A6" s="60" t="s">
        <v>11</v>
      </c>
      <c r="B6" s="61"/>
      <c r="C6" s="62"/>
      <c r="D6" s="58" t="s">
        <v>285</v>
      </c>
      <c r="E6" s="59" t="s">
        <v>12</v>
      </c>
      <c r="F6" s="58" t="s">
        <v>285</v>
      </c>
      <c r="G6" s="58"/>
    </row>
    <row r="7" s="2" customFormat="1" ht="12.95" customHeight="1" spans="1:7">
      <c r="A7" s="60" t="s">
        <v>13</v>
      </c>
      <c r="B7" s="61"/>
      <c r="C7" s="62"/>
      <c r="D7" s="59" t="s">
        <v>286</v>
      </c>
      <c r="E7" s="59" t="s">
        <v>15</v>
      </c>
      <c r="F7" s="59" t="s">
        <v>287</v>
      </c>
      <c r="G7" s="58"/>
    </row>
    <row r="8" s="2" customFormat="1" ht="12.95" customHeight="1" spans="1:7">
      <c r="A8" s="60" t="s">
        <v>17</v>
      </c>
      <c r="B8" s="61"/>
      <c r="C8" s="62"/>
      <c r="D8" s="59" t="s">
        <v>288</v>
      </c>
      <c r="E8" s="59" t="s">
        <v>19</v>
      </c>
      <c r="F8" s="58">
        <v>15043661999</v>
      </c>
      <c r="G8" s="58"/>
    </row>
    <row r="9" s="2" customFormat="1" ht="12.95" customHeight="1" spans="1:7">
      <c r="A9" s="60" t="s">
        <v>20</v>
      </c>
      <c r="B9" s="61"/>
      <c r="C9" s="62"/>
      <c r="D9" s="60" t="s">
        <v>491</v>
      </c>
      <c r="E9" s="63"/>
      <c r="F9" s="63"/>
      <c r="G9" s="64"/>
    </row>
    <row r="10" s="2" customFormat="1" ht="12.95" customHeight="1" spans="1:7">
      <c r="A10" s="59" t="s">
        <v>21</v>
      </c>
      <c r="B10" s="58"/>
      <c r="C10" s="58"/>
      <c r="D10" s="59" t="s">
        <v>22</v>
      </c>
      <c r="E10" s="60" t="s">
        <v>23</v>
      </c>
      <c r="F10" s="61"/>
      <c r="G10" s="62"/>
    </row>
    <row r="11" s="2" customFormat="1" ht="12.95" customHeight="1" spans="1:7">
      <c r="A11" s="59"/>
      <c r="B11" s="58"/>
      <c r="C11" s="58"/>
      <c r="D11" s="59" t="s">
        <v>24</v>
      </c>
      <c r="E11" s="60">
        <v>184.29</v>
      </c>
      <c r="F11" s="61"/>
      <c r="G11" s="62"/>
    </row>
    <row r="12" s="2" customFormat="1" ht="12.95" customHeight="1" spans="1:7">
      <c r="A12" s="58"/>
      <c r="B12" s="58"/>
      <c r="C12" s="58"/>
      <c r="D12" s="59" t="s">
        <v>25</v>
      </c>
      <c r="E12" s="60">
        <v>184.29</v>
      </c>
      <c r="F12" s="61"/>
      <c r="G12" s="62"/>
    </row>
    <row r="13" s="2" customFormat="1" ht="12.95" customHeight="1" spans="1:7">
      <c r="A13" s="58"/>
      <c r="B13" s="58"/>
      <c r="C13" s="58"/>
      <c r="D13" s="59" t="s">
        <v>26</v>
      </c>
      <c r="E13" s="60"/>
      <c r="F13" s="61"/>
      <c r="G13" s="62"/>
    </row>
    <row r="14" s="2" customFormat="1" ht="12.95" customHeight="1" spans="1:7">
      <c r="A14" s="65" t="s">
        <v>27</v>
      </c>
      <c r="B14" s="60" t="s">
        <v>28</v>
      </c>
      <c r="C14" s="63"/>
      <c r="D14" s="63"/>
      <c r="E14" s="63"/>
      <c r="F14" s="63"/>
      <c r="G14" s="64"/>
    </row>
    <row r="15" s="2" customFormat="1" ht="42.95" customHeight="1" spans="1:7">
      <c r="A15" s="66"/>
      <c r="B15" s="67" t="s">
        <v>492</v>
      </c>
      <c r="C15" s="68"/>
      <c r="D15" s="68"/>
      <c r="E15" s="68"/>
      <c r="F15" s="68"/>
      <c r="G15" s="69"/>
    </row>
    <row r="16" s="2" customFormat="1" ht="12.95" customHeight="1" spans="1:7">
      <c r="A16" s="66" t="s">
        <v>30</v>
      </c>
      <c r="B16" s="58" t="s">
        <v>31</v>
      </c>
      <c r="C16" s="58" t="s">
        <v>32</v>
      </c>
      <c r="D16" s="60" t="s">
        <v>33</v>
      </c>
      <c r="E16" s="62"/>
      <c r="F16" s="60" t="s">
        <v>34</v>
      </c>
      <c r="G16" s="62"/>
    </row>
    <row r="17" s="2" customFormat="1" ht="12.95" customHeight="1" spans="1:7">
      <c r="A17" s="66"/>
      <c r="B17" s="65" t="s">
        <v>35</v>
      </c>
      <c r="C17" s="58" t="s">
        <v>36</v>
      </c>
      <c r="D17" s="60" t="s">
        <v>493</v>
      </c>
      <c r="E17" s="62"/>
      <c r="F17" s="58">
        <v>1.68</v>
      </c>
      <c r="G17" s="70"/>
    </row>
    <row r="18" s="2" customFormat="1" ht="12.95" customHeight="1" spans="1:7">
      <c r="A18" s="66"/>
      <c r="B18" s="66"/>
      <c r="C18" s="58"/>
      <c r="D18" s="60" t="s">
        <v>494</v>
      </c>
      <c r="E18" s="62"/>
      <c r="F18" s="58">
        <v>0.42</v>
      </c>
      <c r="G18" s="70"/>
    </row>
    <row r="19" s="2" customFormat="1" ht="12.95" customHeight="1" spans="1:7">
      <c r="A19" s="66"/>
      <c r="B19" s="66"/>
      <c r="C19" s="58"/>
      <c r="D19" s="60"/>
      <c r="E19" s="62"/>
      <c r="F19" s="58"/>
      <c r="G19" s="70"/>
    </row>
    <row r="20" s="2" customFormat="1" ht="12.95" customHeight="1" spans="1:7">
      <c r="A20" s="66"/>
      <c r="B20" s="66"/>
      <c r="C20" s="58" t="s">
        <v>41</v>
      </c>
      <c r="D20" s="60"/>
      <c r="E20" s="62"/>
      <c r="F20" s="71"/>
      <c r="G20" s="70"/>
    </row>
    <row r="21" s="2" customFormat="1" ht="12.95" customHeight="1" spans="1:7">
      <c r="A21" s="66"/>
      <c r="B21" s="66"/>
      <c r="C21" s="58"/>
      <c r="D21" s="60"/>
      <c r="E21" s="62"/>
      <c r="F21" s="58"/>
      <c r="G21" s="70"/>
    </row>
    <row r="22" s="2" customFormat="1" ht="12.95" customHeight="1" spans="1:7">
      <c r="A22" s="66"/>
      <c r="B22" s="66"/>
      <c r="C22" s="58"/>
      <c r="D22" s="60"/>
      <c r="E22" s="62"/>
      <c r="F22" s="58"/>
      <c r="G22" s="70"/>
    </row>
    <row r="23" s="2" customFormat="1" ht="12.95" customHeight="1" spans="1:7">
      <c r="A23" s="66"/>
      <c r="B23" s="66"/>
      <c r="C23" s="58" t="s">
        <v>44</v>
      </c>
      <c r="D23" s="60"/>
      <c r="E23" s="62"/>
      <c r="F23" s="71"/>
      <c r="G23" s="70"/>
    </row>
    <row r="24" s="2" customFormat="1" ht="12.95" customHeight="1" spans="1:7">
      <c r="A24" s="66"/>
      <c r="B24" s="66"/>
      <c r="C24" s="58"/>
      <c r="D24" s="60"/>
      <c r="E24" s="62"/>
      <c r="F24" s="58"/>
      <c r="G24" s="70"/>
    </row>
    <row r="25" s="2" customFormat="1" ht="12.95" customHeight="1" spans="1:7">
      <c r="A25" s="66"/>
      <c r="B25" s="66"/>
      <c r="C25" s="58"/>
      <c r="D25" s="60"/>
      <c r="E25" s="62"/>
      <c r="F25" s="58"/>
      <c r="G25" s="70"/>
    </row>
    <row r="26" s="2" customFormat="1" ht="12.95" customHeight="1" spans="1:7">
      <c r="A26" s="66"/>
      <c r="B26" s="66"/>
      <c r="C26" s="58" t="s">
        <v>46</v>
      </c>
      <c r="D26" s="60"/>
      <c r="E26" s="62"/>
      <c r="F26" s="58"/>
      <c r="G26" s="70"/>
    </row>
    <row r="27" s="2" customFormat="1" ht="12.95" customHeight="1" spans="1:7">
      <c r="A27" s="66"/>
      <c r="B27" s="66"/>
      <c r="C27" s="58"/>
      <c r="D27" s="60"/>
      <c r="E27" s="62"/>
      <c r="F27" s="58"/>
      <c r="G27" s="70"/>
    </row>
    <row r="28" s="2" customFormat="1" ht="12.95" customHeight="1" spans="1:7">
      <c r="A28" s="66"/>
      <c r="B28" s="66"/>
      <c r="C28" s="58"/>
      <c r="D28" s="60"/>
      <c r="E28" s="62"/>
      <c r="F28" s="58"/>
      <c r="G28" s="70"/>
    </row>
    <row r="29" s="2" customFormat="1" ht="12.95" customHeight="1" spans="1:7">
      <c r="A29" s="66"/>
      <c r="B29" s="66"/>
      <c r="C29" s="72" t="s">
        <v>66</v>
      </c>
      <c r="D29" s="60"/>
      <c r="E29" s="62"/>
      <c r="F29" s="73"/>
      <c r="G29" s="70"/>
    </row>
    <row r="30" s="2" customFormat="1" ht="12.95" customHeight="1" spans="1:7">
      <c r="A30" s="66"/>
      <c r="B30" s="65" t="s">
        <v>56</v>
      </c>
      <c r="C30" s="58" t="s">
        <v>57</v>
      </c>
      <c r="D30" s="60"/>
      <c r="E30" s="62"/>
      <c r="F30" s="58"/>
      <c r="G30" s="70"/>
    </row>
    <row r="31" s="2" customFormat="1" ht="12.95" customHeight="1" spans="1:7">
      <c r="A31" s="66"/>
      <c r="B31" s="66"/>
      <c r="C31" s="58"/>
      <c r="D31" s="60"/>
      <c r="E31" s="62"/>
      <c r="F31" s="58"/>
      <c r="G31" s="70"/>
    </row>
    <row r="32" s="2" customFormat="1" ht="12.95" customHeight="1" spans="1:7">
      <c r="A32" s="66"/>
      <c r="B32" s="66"/>
      <c r="C32" s="58"/>
      <c r="D32" s="60"/>
      <c r="E32" s="62"/>
      <c r="F32" s="58"/>
      <c r="G32" s="70"/>
    </row>
    <row r="33" s="2" customFormat="1" ht="12.95" customHeight="1" spans="1:7">
      <c r="A33" s="66"/>
      <c r="B33" s="66"/>
      <c r="C33" s="58" t="s">
        <v>60</v>
      </c>
      <c r="D33" s="60" t="s">
        <v>292</v>
      </c>
      <c r="E33" s="62"/>
      <c r="F33" s="58">
        <v>60</v>
      </c>
      <c r="G33" s="70"/>
    </row>
    <row r="34" s="2" customFormat="1" ht="12.95" customHeight="1" spans="1:7">
      <c r="A34" s="66"/>
      <c r="B34" s="66"/>
      <c r="C34" s="58"/>
      <c r="D34" s="60"/>
      <c r="E34" s="62"/>
      <c r="F34" s="58"/>
      <c r="G34" s="70"/>
    </row>
    <row r="35" s="2" customFormat="1" ht="12.95" customHeight="1" spans="1:7">
      <c r="A35" s="66"/>
      <c r="B35" s="66"/>
      <c r="C35" s="58"/>
      <c r="D35" s="60"/>
      <c r="E35" s="62"/>
      <c r="F35" s="70"/>
      <c r="G35" s="70"/>
    </row>
    <row r="36" s="2" customFormat="1" ht="12.95" customHeight="1" spans="1:7">
      <c r="A36" s="66"/>
      <c r="B36" s="66"/>
      <c r="C36" s="58" t="s">
        <v>88</v>
      </c>
      <c r="D36" s="60"/>
      <c r="E36" s="62"/>
      <c r="F36" s="70"/>
      <c r="G36" s="70"/>
    </row>
    <row r="37" s="2" customFormat="1" ht="12.95" customHeight="1" spans="1:7">
      <c r="A37" s="66"/>
      <c r="B37" s="66"/>
      <c r="C37" s="58"/>
      <c r="D37" s="60"/>
      <c r="E37" s="62"/>
      <c r="F37" s="70"/>
      <c r="G37" s="70"/>
    </row>
    <row r="38" s="2" customFormat="1" ht="12.95" customHeight="1" spans="1:7">
      <c r="A38" s="66"/>
      <c r="B38" s="66"/>
      <c r="C38" s="58"/>
      <c r="D38" s="60"/>
      <c r="E38" s="62"/>
      <c r="F38" s="70"/>
      <c r="G38" s="70"/>
    </row>
    <row r="39" s="2" customFormat="1" ht="12.95" customHeight="1" spans="1:7">
      <c r="A39" s="66"/>
      <c r="B39" s="66"/>
      <c r="C39" s="58" t="s">
        <v>89</v>
      </c>
      <c r="D39" s="60" t="s">
        <v>293</v>
      </c>
      <c r="E39" s="62"/>
      <c r="F39" s="58">
        <v>8</v>
      </c>
      <c r="G39" s="70"/>
    </row>
    <row r="40" s="2" customFormat="1" ht="12.95" customHeight="1" spans="1:7">
      <c r="A40" s="66"/>
      <c r="B40" s="66"/>
      <c r="C40" s="58"/>
      <c r="D40" s="60"/>
      <c r="E40" s="62"/>
      <c r="F40" s="70"/>
      <c r="G40" s="70"/>
    </row>
    <row r="41" s="2" customFormat="1" ht="12.95" customHeight="1" spans="1:7">
      <c r="A41" s="66"/>
      <c r="B41" s="66"/>
      <c r="C41" s="58"/>
      <c r="D41" s="60"/>
      <c r="E41" s="62"/>
      <c r="F41" s="70"/>
      <c r="G41" s="70"/>
    </row>
    <row r="42" s="2" customFormat="1" ht="12.95" customHeight="1" spans="1:7">
      <c r="A42" s="66"/>
      <c r="B42" s="66"/>
      <c r="C42" s="72" t="s">
        <v>66</v>
      </c>
      <c r="D42" s="60"/>
      <c r="E42" s="62"/>
      <c r="F42" s="70"/>
      <c r="G42" s="70"/>
    </row>
    <row r="43" s="2" customFormat="1" ht="12.95" customHeight="1" spans="1:7">
      <c r="A43" s="66"/>
      <c r="B43" s="72" t="s">
        <v>63</v>
      </c>
      <c r="C43" s="58" t="s">
        <v>294</v>
      </c>
      <c r="D43" s="60" t="s">
        <v>295</v>
      </c>
      <c r="E43" s="62"/>
      <c r="F43" s="71">
        <v>95</v>
      </c>
      <c r="G43" s="70"/>
    </row>
    <row r="44" s="2" customFormat="1" ht="12.95" customHeight="1" spans="1:7">
      <c r="A44" s="66"/>
      <c r="B44" s="74"/>
      <c r="C44" s="58"/>
      <c r="D44" s="60"/>
      <c r="E44" s="62"/>
      <c r="F44" s="70"/>
      <c r="G44" s="70"/>
    </row>
    <row r="45" s="2" customFormat="1" ht="12.95" customHeight="1" spans="1:7">
      <c r="A45" s="66"/>
      <c r="B45" s="74"/>
      <c r="C45" s="58"/>
      <c r="D45" s="60"/>
      <c r="E45" s="62"/>
      <c r="F45" s="70"/>
      <c r="G45" s="75"/>
    </row>
    <row r="46" s="2" customFormat="1" ht="12.95" customHeight="1" spans="1:7">
      <c r="A46" s="66"/>
      <c r="B46" s="74"/>
      <c r="C46" s="72" t="s">
        <v>66</v>
      </c>
      <c r="D46" s="60"/>
      <c r="E46" s="62"/>
      <c r="F46" s="70"/>
      <c r="G46" s="75"/>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E10" sqref="E10:G10"/>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54" t="s">
        <v>67</v>
      </c>
      <c r="B1" s="55"/>
      <c r="C1" s="55"/>
      <c r="D1" s="55"/>
      <c r="E1" s="55"/>
      <c r="F1" s="55"/>
      <c r="G1" s="55"/>
    </row>
    <row r="2" s="2" customFormat="1" ht="36" customHeight="1" spans="1:7">
      <c r="A2" s="56" t="s">
        <v>281</v>
      </c>
      <c r="B2" s="57"/>
      <c r="C2" s="57"/>
      <c r="D2" s="57"/>
      <c r="E2" s="57"/>
      <c r="F2" s="57"/>
      <c r="G2" s="57"/>
    </row>
    <row r="3" s="2" customFormat="1" ht="22.5" customHeight="1" spans="1:7">
      <c r="A3" s="58" t="s">
        <v>2</v>
      </c>
      <c r="B3" s="58"/>
      <c r="C3" s="58"/>
      <c r="D3" s="59" t="s">
        <v>495</v>
      </c>
      <c r="E3" s="59" t="s">
        <v>4</v>
      </c>
      <c r="F3" s="58"/>
      <c r="G3" s="58"/>
    </row>
    <row r="4" s="2" customFormat="1" ht="12.95" customHeight="1" spans="1:7">
      <c r="A4" s="59" t="s">
        <v>283</v>
      </c>
      <c r="B4" s="58"/>
      <c r="C4" s="58"/>
      <c r="D4" s="59" t="s">
        <v>284</v>
      </c>
      <c r="E4" s="59" t="s">
        <v>7</v>
      </c>
      <c r="F4" s="59" t="s">
        <v>8</v>
      </c>
      <c r="G4" s="58"/>
    </row>
    <row r="5" s="2" customFormat="1" ht="12.95" customHeight="1" spans="1:7">
      <c r="A5" s="60" t="s">
        <v>71</v>
      </c>
      <c r="B5" s="61"/>
      <c r="C5" s="62"/>
      <c r="D5" s="58" t="s">
        <v>8</v>
      </c>
      <c r="E5" s="59" t="s">
        <v>10</v>
      </c>
      <c r="F5" s="58" t="s">
        <v>72</v>
      </c>
      <c r="G5" s="58"/>
    </row>
    <row r="6" s="2" customFormat="1" ht="12.95" customHeight="1" spans="1:7">
      <c r="A6" s="60" t="s">
        <v>11</v>
      </c>
      <c r="B6" s="61"/>
      <c r="C6" s="62"/>
      <c r="D6" s="58" t="s">
        <v>285</v>
      </c>
      <c r="E6" s="59" t="s">
        <v>12</v>
      </c>
      <c r="F6" s="58" t="s">
        <v>285</v>
      </c>
      <c r="G6" s="58"/>
    </row>
    <row r="7" s="2" customFormat="1" ht="12.95" customHeight="1" spans="1:7">
      <c r="A7" s="60" t="s">
        <v>13</v>
      </c>
      <c r="B7" s="61"/>
      <c r="C7" s="62"/>
      <c r="D7" s="59" t="s">
        <v>286</v>
      </c>
      <c r="E7" s="59" t="s">
        <v>15</v>
      </c>
      <c r="F7" s="59" t="s">
        <v>287</v>
      </c>
      <c r="G7" s="58"/>
    </row>
    <row r="8" s="2" customFormat="1" ht="12.95" customHeight="1" spans="1:7">
      <c r="A8" s="60" t="s">
        <v>17</v>
      </c>
      <c r="B8" s="61"/>
      <c r="C8" s="62"/>
      <c r="D8" s="59" t="s">
        <v>288</v>
      </c>
      <c r="E8" s="59" t="s">
        <v>19</v>
      </c>
      <c r="F8" s="58">
        <v>15043661999</v>
      </c>
      <c r="G8" s="58"/>
    </row>
    <row r="9" s="2" customFormat="1" ht="12.95" customHeight="1" spans="1:7">
      <c r="A9" s="60" t="s">
        <v>20</v>
      </c>
      <c r="B9" s="61"/>
      <c r="C9" s="62"/>
      <c r="D9" s="60" t="s">
        <v>496</v>
      </c>
      <c r="E9" s="63"/>
      <c r="F9" s="63"/>
      <c r="G9" s="64"/>
    </row>
    <row r="10" s="2" customFormat="1" ht="12.95" customHeight="1" spans="1:7">
      <c r="A10" s="59" t="s">
        <v>21</v>
      </c>
      <c r="B10" s="58"/>
      <c r="C10" s="58"/>
      <c r="D10" s="59" t="s">
        <v>22</v>
      </c>
      <c r="E10" s="60" t="s">
        <v>23</v>
      </c>
      <c r="F10" s="61"/>
      <c r="G10" s="62"/>
    </row>
    <row r="11" s="2" customFormat="1" ht="12.95" customHeight="1" spans="1:7">
      <c r="A11" s="59"/>
      <c r="B11" s="58"/>
      <c r="C11" s="58"/>
      <c r="D11" s="59" t="s">
        <v>24</v>
      </c>
      <c r="E11" s="60">
        <v>111.7</v>
      </c>
      <c r="F11" s="61"/>
      <c r="G11" s="62"/>
    </row>
    <row r="12" s="2" customFormat="1" ht="12.95" customHeight="1" spans="1:7">
      <c r="A12" s="58"/>
      <c r="B12" s="58"/>
      <c r="C12" s="58"/>
      <c r="D12" s="59" t="s">
        <v>25</v>
      </c>
      <c r="E12" s="60">
        <v>111.7</v>
      </c>
      <c r="F12" s="61"/>
      <c r="G12" s="62"/>
    </row>
    <row r="13" s="2" customFormat="1" ht="12.95" customHeight="1" spans="1:7">
      <c r="A13" s="58"/>
      <c r="B13" s="58"/>
      <c r="C13" s="58"/>
      <c r="D13" s="59" t="s">
        <v>26</v>
      </c>
      <c r="E13" s="60"/>
      <c r="F13" s="61"/>
      <c r="G13" s="62"/>
    </row>
    <row r="14" s="2" customFormat="1" ht="12.95" customHeight="1" spans="1:7">
      <c r="A14" s="65" t="s">
        <v>27</v>
      </c>
      <c r="B14" s="60" t="s">
        <v>28</v>
      </c>
      <c r="C14" s="63"/>
      <c r="D14" s="63"/>
      <c r="E14" s="63"/>
      <c r="F14" s="63"/>
      <c r="G14" s="64"/>
    </row>
    <row r="15" s="2" customFormat="1" ht="42.95" customHeight="1" spans="1:7">
      <c r="A15" s="66"/>
      <c r="B15" s="67" t="s">
        <v>497</v>
      </c>
      <c r="C15" s="68"/>
      <c r="D15" s="68"/>
      <c r="E15" s="68"/>
      <c r="F15" s="68"/>
      <c r="G15" s="69"/>
    </row>
    <row r="16" s="2" customFormat="1" ht="12.95" customHeight="1" spans="1:7">
      <c r="A16" s="66" t="s">
        <v>30</v>
      </c>
      <c r="B16" s="58" t="s">
        <v>31</v>
      </c>
      <c r="C16" s="58" t="s">
        <v>32</v>
      </c>
      <c r="D16" s="60" t="s">
        <v>33</v>
      </c>
      <c r="E16" s="62"/>
      <c r="F16" s="60" t="s">
        <v>34</v>
      </c>
      <c r="G16" s="62"/>
    </row>
    <row r="17" s="2" customFormat="1" ht="12.95" customHeight="1" spans="1:7">
      <c r="A17" s="66"/>
      <c r="B17" s="65" t="s">
        <v>35</v>
      </c>
      <c r="C17" s="58" t="s">
        <v>36</v>
      </c>
      <c r="D17" s="60" t="s">
        <v>493</v>
      </c>
      <c r="E17" s="62"/>
      <c r="F17" s="58">
        <v>1.334</v>
      </c>
      <c r="G17" s="70"/>
    </row>
    <row r="18" s="2" customFormat="1" ht="12.95" customHeight="1" spans="1:7">
      <c r="A18" s="66"/>
      <c r="B18" s="66"/>
      <c r="C18" s="58"/>
      <c r="D18" s="60" t="s">
        <v>494</v>
      </c>
      <c r="E18" s="62"/>
      <c r="F18" s="58">
        <v>0.29</v>
      </c>
      <c r="G18" s="70"/>
    </row>
    <row r="19" s="2" customFormat="1" ht="12.95" customHeight="1" spans="1:7">
      <c r="A19" s="66"/>
      <c r="B19" s="66"/>
      <c r="C19" s="58"/>
      <c r="D19" s="60"/>
      <c r="E19" s="62"/>
      <c r="F19" s="58"/>
      <c r="G19" s="70"/>
    </row>
    <row r="20" s="2" customFormat="1" ht="12.95" customHeight="1" spans="1:7">
      <c r="A20" s="66"/>
      <c r="B20" s="66"/>
      <c r="C20" s="58" t="s">
        <v>41</v>
      </c>
      <c r="D20" s="60"/>
      <c r="E20" s="62"/>
      <c r="F20" s="71"/>
      <c r="G20" s="70"/>
    </row>
    <row r="21" s="2" customFormat="1" ht="12.95" customHeight="1" spans="1:7">
      <c r="A21" s="66"/>
      <c r="B21" s="66"/>
      <c r="C21" s="58"/>
      <c r="D21" s="60"/>
      <c r="E21" s="62"/>
      <c r="F21" s="58"/>
      <c r="G21" s="70"/>
    </row>
    <row r="22" s="2" customFormat="1" ht="12.95" customHeight="1" spans="1:7">
      <c r="A22" s="66"/>
      <c r="B22" s="66"/>
      <c r="C22" s="58"/>
      <c r="D22" s="60"/>
      <c r="E22" s="62"/>
      <c r="F22" s="58"/>
      <c r="G22" s="70"/>
    </row>
    <row r="23" s="2" customFormat="1" ht="12.95" customHeight="1" spans="1:7">
      <c r="A23" s="66"/>
      <c r="B23" s="66"/>
      <c r="C23" s="58" t="s">
        <v>44</v>
      </c>
      <c r="D23" s="60"/>
      <c r="E23" s="62"/>
      <c r="F23" s="71"/>
      <c r="G23" s="70"/>
    </row>
    <row r="24" s="2" customFormat="1" ht="12.95" customHeight="1" spans="1:7">
      <c r="A24" s="66"/>
      <c r="B24" s="66"/>
      <c r="C24" s="58"/>
      <c r="D24" s="60"/>
      <c r="E24" s="62"/>
      <c r="F24" s="58"/>
      <c r="G24" s="70"/>
    </row>
    <row r="25" s="2" customFormat="1" ht="12.95" customHeight="1" spans="1:7">
      <c r="A25" s="66"/>
      <c r="B25" s="66"/>
      <c r="C25" s="58"/>
      <c r="D25" s="60"/>
      <c r="E25" s="62"/>
      <c r="F25" s="58"/>
      <c r="G25" s="70"/>
    </row>
    <row r="26" s="2" customFormat="1" ht="12.95" customHeight="1" spans="1:7">
      <c r="A26" s="66"/>
      <c r="B26" s="66"/>
      <c r="C26" s="58" t="s">
        <v>46</v>
      </c>
      <c r="D26" s="60"/>
      <c r="E26" s="62"/>
      <c r="F26" s="58"/>
      <c r="G26" s="70"/>
    </row>
    <row r="27" s="2" customFormat="1" ht="12.95" customHeight="1" spans="1:7">
      <c r="A27" s="66"/>
      <c r="B27" s="66"/>
      <c r="C27" s="58"/>
      <c r="D27" s="60"/>
      <c r="E27" s="62"/>
      <c r="F27" s="58"/>
      <c r="G27" s="70"/>
    </row>
    <row r="28" s="2" customFormat="1" ht="12.95" customHeight="1" spans="1:7">
      <c r="A28" s="66"/>
      <c r="B28" s="66"/>
      <c r="C28" s="58"/>
      <c r="D28" s="60"/>
      <c r="E28" s="62"/>
      <c r="F28" s="58"/>
      <c r="G28" s="70"/>
    </row>
    <row r="29" s="2" customFormat="1" ht="12.95" customHeight="1" spans="1:7">
      <c r="A29" s="66"/>
      <c r="B29" s="66"/>
      <c r="C29" s="72" t="s">
        <v>66</v>
      </c>
      <c r="D29" s="60"/>
      <c r="E29" s="62"/>
      <c r="F29" s="73"/>
      <c r="G29" s="70"/>
    </row>
    <row r="30" s="2" customFormat="1" ht="12.95" customHeight="1" spans="1:7">
      <c r="A30" s="66"/>
      <c r="B30" s="65" t="s">
        <v>56</v>
      </c>
      <c r="C30" s="58" t="s">
        <v>57</v>
      </c>
      <c r="D30" s="60"/>
      <c r="E30" s="62"/>
      <c r="F30" s="58"/>
      <c r="G30" s="70"/>
    </row>
    <row r="31" s="2" customFormat="1" ht="12.95" customHeight="1" spans="1:7">
      <c r="A31" s="66"/>
      <c r="B31" s="66"/>
      <c r="C31" s="58"/>
      <c r="D31" s="60"/>
      <c r="E31" s="62"/>
      <c r="F31" s="58"/>
      <c r="G31" s="70"/>
    </row>
    <row r="32" s="2" customFormat="1" ht="12.95" customHeight="1" spans="1:7">
      <c r="A32" s="66"/>
      <c r="B32" s="66"/>
      <c r="C32" s="58"/>
      <c r="D32" s="60"/>
      <c r="E32" s="62"/>
      <c r="F32" s="58"/>
      <c r="G32" s="70"/>
    </row>
    <row r="33" s="2" customFormat="1" ht="12.95" customHeight="1" spans="1:7">
      <c r="A33" s="66"/>
      <c r="B33" s="66"/>
      <c r="C33" s="58" t="s">
        <v>60</v>
      </c>
      <c r="D33" s="60" t="s">
        <v>292</v>
      </c>
      <c r="E33" s="62"/>
      <c r="F33" s="58">
        <v>60</v>
      </c>
      <c r="G33" s="70"/>
    </row>
    <row r="34" s="2" customFormat="1" ht="12.95" customHeight="1" spans="1:7">
      <c r="A34" s="66"/>
      <c r="B34" s="66"/>
      <c r="C34" s="58"/>
      <c r="D34" s="60"/>
      <c r="E34" s="62"/>
      <c r="F34" s="58"/>
      <c r="G34" s="70"/>
    </row>
    <row r="35" s="2" customFormat="1" ht="12.95" customHeight="1" spans="1:7">
      <c r="A35" s="66"/>
      <c r="B35" s="66"/>
      <c r="C35" s="58"/>
      <c r="D35" s="60"/>
      <c r="E35" s="62"/>
      <c r="F35" s="70"/>
      <c r="G35" s="70"/>
    </row>
    <row r="36" s="2" customFormat="1" ht="12.95" customHeight="1" spans="1:7">
      <c r="A36" s="66"/>
      <c r="B36" s="66"/>
      <c r="C36" s="58" t="s">
        <v>88</v>
      </c>
      <c r="D36" s="60"/>
      <c r="E36" s="62"/>
      <c r="F36" s="70"/>
      <c r="G36" s="70"/>
    </row>
    <row r="37" s="2" customFormat="1" ht="12.95" customHeight="1" spans="1:7">
      <c r="A37" s="66"/>
      <c r="B37" s="66"/>
      <c r="C37" s="58"/>
      <c r="D37" s="60"/>
      <c r="E37" s="62"/>
      <c r="F37" s="70"/>
      <c r="G37" s="70"/>
    </row>
    <row r="38" s="2" customFormat="1" ht="12.95" customHeight="1" spans="1:7">
      <c r="A38" s="66"/>
      <c r="B38" s="66"/>
      <c r="C38" s="58"/>
      <c r="D38" s="60"/>
      <c r="E38" s="62"/>
      <c r="F38" s="70"/>
      <c r="G38" s="70"/>
    </row>
    <row r="39" s="2" customFormat="1" ht="12.95" customHeight="1" spans="1:7">
      <c r="A39" s="66"/>
      <c r="B39" s="66"/>
      <c r="C39" s="58" t="s">
        <v>89</v>
      </c>
      <c r="D39" s="60" t="s">
        <v>293</v>
      </c>
      <c r="E39" s="62"/>
      <c r="F39" s="58">
        <v>8</v>
      </c>
      <c r="G39" s="70"/>
    </row>
    <row r="40" s="2" customFormat="1" ht="12.95" customHeight="1" spans="1:7">
      <c r="A40" s="66"/>
      <c r="B40" s="66"/>
      <c r="C40" s="58"/>
      <c r="D40" s="60"/>
      <c r="E40" s="62"/>
      <c r="F40" s="70"/>
      <c r="G40" s="70"/>
    </row>
    <row r="41" s="2" customFormat="1" ht="12.95" customHeight="1" spans="1:7">
      <c r="A41" s="66"/>
      <c r="B41" s="66"/>
      <c r="C41" s="58"/>
      <c r="D41" s="60"/>
      <c r="E41" s="62"/>
      <c r="F41" s="70"/>
      <c r="G41" s="70"/>
    </row>
    <row r="42" s="2" customFormat="1" ht="12.95" customHeight="1" spans="1:7">
      <c r="A42" s="66"/>
      <c r="B42" s="66"/>
      <c r="C42" s="72" t="s">
        <v>66</v>
      </c>
      <c r="D42" s="60"/>
      <c r="E42" s="62"/>
      <c r="F42" s="70"/>
      <c r="G42" s="70"/>
    </row>
    <row r="43" s="2" customFormat="1" ht="12.95" customHeight="1" spans="1:7">
      <c r="A43" s="66"/>
      <c r="B43" s="72" t="s">
        <v>63</v>
      </c>
      <c r="C43" s="58" t="s">
        <v>294</v>
      </c>
      <c r="D43" s="60" t="s">
        <v>295</v>
      </c>
      <c r="E43" s="62"/>
      <c r="F43" s="71">
        <v>95</v>
      </c>
      <c r="G43" s="70"/>
    </row>
    <row r="44" s="2" customFormat="1" ht="12.95" customHeight="1" spans="1:7">
      <c r="A44" s="66"/>
      <c r="B44" s="74"/>
      <c r="C44" s="58"/>
      <c r="D44" s="60"/>
      <c r="E44" s="62"/>
      <c r="F44" s="70"/>
      <c r="G44" s="70"/>
    </row>
    <row r="45" s="2" customFormat="1" ht="12.95" customHeight="1" spans="1:7">
      <c r="A45" s="66"/>
      <c r="B45" s="74"/>
      <c r="C45" s="58"/>
      <c r="D45" s="60"/>
      <c r="E45" s="62"/>
      <c r="F45" s="70"/>
      <c r="G45" s="75"/>
    </row>
    <row r="46" s="2" customFormat="1" ht="12.95" customHeight="1" spans="1:7">
      <c r="A46" s="66"/>
      <c r="B46" s="74"/>
      <c r="C46" s="72" t="s">
        <v>66</v>
      </c>
      <c r="D46" s="60"/>
      <c r="E46" s="62"/>
      <c r="F46" s="70"/>
      <c r="G46" s="75"/>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F26" sqref="F26"/>
    </sheetView>
  </sheetViews>
  <sheetFormatPr defaultColWidth="9" defaultRowHeight="14.25" outlineLevelCol="6"/>
  <cols>
    <col min="1" max="2" width="9" style="2"/>
    <col min="3" max="3" width="12.125" style="2" customWidth="1"/>
    <col min="4" max="4" width="18" style="2" customWidth="1"/>
    <col min="5" max="5" width="12.37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8" customHeight="1" spans="1:7">
      <c r="A3" s="6" t="s">
        <v>2</v>
      </c>
      <c r="B3" s="6"/>
      <c r="C3" s="6"/>
      <c r="D3" s="36" t="s">
        <v>498</v>
      </c>
      <c r="E3" s="7" t="s">
        <v>4</v>
      </c>
      <c r="F3" s="36"/>
      <c r="G3" s="36"/>
    </row>
    <row r="4" s="2" customFormat="1" ht="13" customHeight="1" spans="1:7">
      <c r="A4" s="7" t="s">
        <v>5</v>
      </c>
      <c r="B4" s="6"/>
      <c r="C4" s="6"/>
      <c r="D4" s="36" t="s">
        <v>6</v>
      </c>
      <c r="E4" s="7" t="s">
        <v>7</v>
      </c>
      <c r="F4" s="36" t="s">
        <v>8</v>
      </c>
      <c r="G4" s="36"/>
    </row>
    <row r="5" s="2" customFormat="1" ht="13" customHeight="1" spans="1:7">
      <c r="A5" s="8" t="s">
        <v>192</v>
      </c>
      <c r="B5" s="9"/>
      <c r="C5" s="10"/>
      <c r="D5" s="36" t="s">
        <v>8</v>
      </c>
      <c r="E5" s="7" t="s">
        <v>10</v>
      </c>
      <c r="F5" s="36"/>
      <c r="G5" s="36"/>
    </row>
    <row r="6" s="2" customFormat="1" ht="13" customHeight="1" spans="1:7">
      <c r="A6" s="8" t="s">
        <v>11</v>
      </c>
      <c r="B6" s="9"/>
      <c r="C6" s="10"/>
      <c r="D6" s="36" t="s">
        <v>73</v>
      </c>
      <c r="E6" s="7" t="s">
        <v>12</v>
      </c>
      <c r="F6" s="36" t="s">
        <v>499</v>
      </c>
      <c r="G6" s="36"/>
    </row>
    <row r="7" s="2" customFormat="1" ht="13" customHeight="1" spans="1:7">
      <c r="A7" s="8" t="s">
        <v>13</v>
      </c>
      <c r="B7" s="9"/>
      <c r="C7" s="10"/>
      <c r="D7" s="36" t="s">
        <v>6</v>
      </c>
      <c r="E7" s="7" t="s">
        <v>15</v>
      </c>
      <c r="F7" s="36" t="s">
        <v>500</v>
      </c>
      <c r="G7" s="36"/>
    </row>
    <row r="8" s="2" customFormat="1" ht="13" customHeight="1" spans="1:7">
      <c r="A8" s="8" t="s">
        <v>17</v>
      </c>
      <c r="B8" s="9"/>
      <c r="C8" s="10"/>
      <c r="D8" s="36" t="s">
        <v>209</v>
      </c>
      <c r="E8" s="7" t="s">
        <v>19</v>
      </c>
      <c r="F8" s="36">
        <v>13180626895</v>
      </c>
      <c r="G8" s="36"/>
    </row>
    <row r="9" s="2" customFormat="1" ht="13" customHeight="1" spans="1:7">
      <c r="A9" s="8" t="s">
        <v>20</v>
      </c>
      <c r="B9" s="9"/>
      <c r="C9" s="10"/>
      <c r="D9" s="37"/>
      <c r="E9" s="12"/>
      <c r="F9" s="12"/>
      <c r="G9" s="13"/>
    </row>
    <row r="10" s="2" customFormat="1" ht="13" customHeight="1" spans="1:7">
      <c r="A10" s="7" t="s">
        <v>21</v>
      </c>
      <c r="B10" s="6"/>
      <c r="C10" s="6"/>
      <c r="D10" s="7" t="s">
        <v>22</v>
      </c>
      <c r="E10" s="38" t="s">
        <v>23</v>
      </c>
      <c r="F10" s="39"/>
      <c r="G10" s="40"/>
    </row>
    <row r="11" s="2" customFormat="1" ht="13" customHeight="1" spans="1:7">
      <c r="A11" s="7"/>
      <c r="B11" s="6"/>
      <c r="C11" s="6"/>
      <c r="D11" s="14" t="s">
        <v>24</v>
      </c>
      <c r="E11" s="38">
        <v>362.34315</v>
      </c>
      <c r="F11" s="39"/>
      <c r="G11" s="40"/>
    </row>
    <row r="12" s="2" customFormat="1" ht="13" customHeight="1" spans="1:7">
      <c r="A12" s="6"/>
      <c r="B12" s="6"/>
      <c r="C12" s="6"/>
      <c r="D12" s="15" t="s">
        <v>25</v>
      </c>
      <c r="E12" s="38">
        <v>362.34315</v>
      </c>
      <c r="F12" s="39"/>
      <c r="G12" s="4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75" customHeight="1" spans="1:7">
      <c r="A15" s="17"/>
      <c r="B15" s="41" t="s">
        <v>501</v>
      </c>
      <c r="C15" s="42"/>
      <c r="D15" s="42"/>
      <c r="E15" s="42"/>
      <c r="F15" s="42"/>
      <c r="G15" s="43"/>
    </row>
    <row r="16" s="2" customFormat="1" ht="13" customHeight="1" spans="1:7">
      <c r="A16" s="17" t="s">
        <v>30</v>
      </c>
      <c r="B16" s="6" t="s">
        <v>31</v>
      </c>
      <c r="C16" s="6" t="s">
        <v>32</v>
      </c>
      <c r="D16" s="8" t="s">
        <v>33</v>
      </c>
      <c r="E16" s="10"/>
      <c r="F16" s="8" t="s">
        <v>34</v>
      </c>
      <c r="G16" s="10"/>
    </row>
    <row r="17" s="2" customFormat="1" ht="25" customHeight="1" spans="1:7">
      <c r="A17" s="17"/>
      <c r="B17" s="16" t="s">
        <v>35</v>
      </c>
      <c r="C17" s="6" t="s">
        <v>36</v>
      </c>
      <c r="D17" s="36" t="s">
        <v>502</v>
      </c>
      <c r="E17" s="36"/>
      <c r="F17" s="36" t="s">
        <v>503</v>
      </c>
      <c r="G17" s="44" t="s">
        <v>504</v>
      </c>
    </row>
    <row r="18" s="2" customFormat="1" ht="17" customHeight="1" spans="1:7">
      <c r="A18" s="17"/>
      <c r="B18" s="17"/>
      <c r="C18" s="6" t="s">
        <v>41</v>
      </c>
      <c r="D18" s="36" t="s">
        <v>505</v>
      </c>
      <c r="E18" s="36"/>
      <c r="F18" s="36" t="s">
        <v>506</v>
      </c>
      <c r="G18" s="44">
        <v>1</v>
      </c>
    </row>
    <row r="19" s="2" customFormat="1" ht="16" customHeight="1" spans="1:7">
      <c r="A19" s="17"/>
      <c r="B19" s="17"/>
      <c r="C19" s="6" t="s">
        <v>44</v>
      </c>
      <c r="D19" s="36" t="s">
        <v>507</v>
      </c>
      <c r="E19" s="36"/>
      <c r="F19" s="38" t="s">
        <v>508</v>
      </c>
      <c r="G19" s="45"/>
    </row>
    <row r="20" s="2" customFormat="1" ht="30" customHeight="1" spans="1:7">
      <c r="A20" s="17"/>
      <c r="B20" s="17"/>
      <c r="C20" s="6" t="s">
        <v>46</v>
      </c>
      <c r="D20" s="36" t="s">
        <v>509</v>
      </c>
      <c r="E20" s="36"/>
      <c r="F20" s="36" t="s">
        <v>510</v>
      </c>
      <c r="G20" s="46" t="s">
        <v>511</v>
      </c>
    </row>
    <row r="21" s="2" customFormat="1" ht="28" customHeight="1" spans="1:7">
      <c r="A21" s="17"/>
      <c r="B21" s="17"/>
      <c r="C21" s="6"/>
      <c r="D21" s="36" t="s">
        <v>512</v>
      </c>
      <c r="E21" s="36"/>
      <c r="F21" s="36" t="s">
        <v>513</v>
      </c>
      <c r="G21" s="46" t="s">
        <v>514</v>
      </c>
    </row>
    <row r="22" s="2" customFormat="1" ht="25" customHeight="1" spans="1:7">
      <c r="A22" s="17"/>
      <c r="B22" s="17"/>
      <c r="C22" s="6"/>
      <c r="D22" s="47" t="s">
        <v>515</v>
      </c>
      <c r="E22" s="47"/>
      <c r="F22" s="36" t="s">
        <v>513</v>
      </c>
      <c r="G22" s="46" t="s">
        <v>516</v>
      </c>
    </row>
    <row r="23" s="2" customFormat="1" ht="24" customHeight="1" spans="1:7">
      <c r="A23" s="17"/>
      <c r="B23" s="17"/>
      <c r="C23" s="6"/>
      <c r="D23" s="36" t="s">
        <v>517</v>
      </c>
      <c r="E23" s="36"/>
      <c r="F23" s="36" t="s">
        <v>513</v>
      </c>
      <c r="G23" s="46" t="s">
        <v>518</v>
      </c>
    </row>
    <row r="24" s="2" customFormat="1" ht="26" customHeight="1" spans="1:7">
      <c r="A24" s="17"/>
      <c r="B24" s="16" t="s">
        <v>56</v>
      </c>
      <c r="C24" s="6" t="s">
        <v>57</v>
      </c>
      <c r="D24" s="36"/>
      <c r="E24" s="36"/>
      <c r="F24" s="36"/>
      <c r="G24" s="48"/>
    </row>
    <row r="25" s="2" customFormat="1" ht="29" customHeight="1" spans="1:7">
      <c r="A25" s="17"/>
      <c r="B25" s="17"/>
      <c r="C25" s="6" t="s">
        <v>60</v>
      </c>
      <c r="D25" s="36" t="s">
        <v>519</v>
      </c>
      <c r="E25" s="36"/>
      <c r="F25" s="36" t="s">
        <v>520</v>
      </c>
      <c r="G25" s="44">
        <v>1</v>
      </c>
    </row>
    <row r="26" s="2" customFormat="1" ht="21" customHeight="1" spans="1:7">
      <c r="A26" s="17"/>
      <c r="B26" s="17"/>
      <c r="C26" s="6" t="s">
        <v>88</v>
      </c>
      <c r="D26" s="36"/>
      <c r="E26" s="36"/>
      <c r="F26" s="49"/>
      <c r="G26" s="50"/>
    </row>
    <row r="27" s="2" customFormat="1" ht="34" customHeight="1" spans="1:7">
      <c r="A27" s="17"/>
      <c r="B27" s="17"/>
      <c r="C27" s="6" t="s">
        <v>89</v>
      </c>
      <c r="D27" s="36"/>
      <c r="E27" s="36"/>
      <c r="F27" s="49"/>
      <c r="G27" s="50"/>
    </row>
    <row r="28" s="2" customFormat="1" ht="19" customHeight="1" spans="1:7">
      <c r="A28" s="17"/>
      <c r="B28" s="22" t="s">
        <v>63</v>
      </c>
      <c r="C28" s="6" t="s">
        <v>64</v>
      </c>
      <c r="D28" s="36" t="s">
        <v>521</v>
      </c>
      <c r="E28" s="36"/>
      <c r="F28" s="36" t="s">
        <v>520</v>
      </c>
      <c r="G28" s="44">
        <v>1</v>
      </c>
    </row>
    <row r="29" s="2" customFormat="1" ht="13" customHeight="1" spans="1:7">
      <c r="A29" s="17"/>
      <c r="B29" s="28"/>
      <c r="C29" s="6"/>
      <c r="D29" s="51"/>
      <c r="E29" s="51"/>
      <c r="F29" s="52"/>
      <c r="G29" s="53"/>
    </row>
    <row r="30" s="2" customFormat="1" ht="13" customHeight="1" spans="1:7">
      <c r="A30" s="17"/>
      <c r="B30" s="28"/>
      <c r="C30" s="6"/>
      <c r="D30" s="8"/>
      <c r="E30" s="10"/>
      <c r="F30" s="26"/>
      <c r="G30" s="30"/>
    </row>
    <row r="31" s="2" customFormat="1" ht="13" customHeight="1" spans="1:7">
      <c r="A31" s="17"/>
      <c r="B31" s="28"/>
      <c r="C31" s="22" t="s">
        <v>66</v>
      </c>
      <c r="D31" s="8"/>
      <c r="E31" s="10"/>
      <c r="F31" s="26"/>
      <c r="G31" s="31"/>
    </row>
  </sheetData>
  <mergeCells count="47">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F19:G19"/>
    <mergeCell ref="D20:E20"/>
    <mergeCell ref="D21:E21"/>
    <mergeCell ref="D22:E22"/>
    <mergeCell ref="D23:E23"/>
    <mergeCell ref="D24:E24"/>
    <mergeCell ref="D25:E25"/>
    <mergeCell ref="D26:E26"/>
    <mergeCell ref="D27:E27"/>
    <mergeCell ref="D28:E28"/>
    <mergeCell ref="D29:E29"/>
    <mergeCell ref="D30:E30"/>
    <mergeCell ref="D31:E31"/>
    <mergeCell ref="A14:A15"/>
    <mergeCell ref="A16:A31"/>
    <mergeCell ref="B17:B23"/>
    <mergeCell ref="B24:B27"/>
    <mergeCell ref="B28:B31"/>
    <mergeCell ref="C20:C23"/>
    <mergeCell ref="C28:C30"/>
    <mergeCell ref="A10:C13"/>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29" sqref="D29:E29"/>
    </sheetView>
  </sheetViews>
  <sheetFormatPr defaultColWidth="9" defaultRowHeight="14.25" outlineLevelCol="6"/>
  <cols>
    <col min="1" max="2" width="9" style="2"/>
    <col min="3" max="3" width="5.375" style="2" customWidth="1"/>
    <col min="4" max="4" width="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172</v>
      </c>
      <c r="B2" s="5"/>
      <c r="C2" s="5"/>
      <c r="D2" s="5"/>
      <c r="E2" s="5"/>
      <c r="F2" s="5"/>
      <c r="G2" s="5"/>
    </row>
    <row r="3" s="2" customFormat="1" ht="13" customHeight="1" spans="1:7">
      <c r="A3" s="6" t="s">
        <v>2</v>
      </c>
      <c r="B3" s="6"/>
      <c r="C3" s="6"/>
      <c r="D3" s="32" t="s">
        <v>522</v>
      </c>
      <c r="E3" s="7" t="s">
        <v>4</v>
      </c>
      <c r="F3" s="6"/>
      <c r="G3" s="6"/>
    </row>
    <row r="4" s="2" customFormat="1" ht="13" customHeight="1" spans="1:7">
      <c r="A4" s="7" t="s">
        <v>5</v>
      </c>
      <c r="B4" s="6"/>
      <c r="C4" s="6"/>
      <c r="D4" s="32" t="s">
        <v>6</v>
      </c>
      <c r="E4" s="7" t="s">
        <v>7</v>
      </c>
      <c r="F4" s="7" t="s">
        <v>8</v>
      </c>
      <c r="G4" s="6"/>
    </row>
    <row r="5" s="2" customFormat="1" ht="13" customHeight="1" spans="1:7">
      <c r="A5" s="8" t="s">
        <v>71</v>
      </c>
      <c r="B5" s="9"/>
      <c r="C5" s="10"/>
      <c r="D5" s="7" t="s">
        <v>72</v>
      </c>
      <c r="E5" s="7" t="s">
        <v>10</v>
      </c>
      <c r="F5" s="7" t="s">
        <v>8</v>
      </c>
      <c r="G5" s="6"/>
    </row>
    <row r="6" s="2" customFormat="1" ht="13" customHeight="1" spans="1:7">
      <c r="A6" s="8" t="s">
        <v>11</v>
      </c>
      <c r="B6" s="9"/>
      <c r="C6" s="10"/>
      <c r="D6" s="6">
        <v>2025</v>
      </c>
      <c r="E6" s="7" t="s">
        <v>12</v>
      </c>
      <c r="F6" s="6">
        <v>2025</v>
      </c>
      <c r="G6" s="6"/>
    </row>
    <row r="7" s="2" customFormat="1" ht="13" customHeight="1" spans="1:7">
      <c r="A7" s="8" t="s">
        <v>13</v>
      </c>
      <c r="B7" s="9"/>
      <c r="C7" s="10"/>
      <c r="D7" s="32" t="s">
        <v>523</v>
      </c>
      <c r="E7" s="7" t="s">
        <v>15</v>
      </c>
      <c r="F7" s="7" t="s">
        <v>523</v>
      </c>
      <c r="G7" s="6"/>
    </row>
    <row r="8" s="2" customFormat="1" ht="13" customHeight="1" spans="1:7">
      <c r="A8" s="8" t="s">
        <v>17</v>
      </c>
      <c r="B8" s="9"/>
      <c r="C8" s="10"/>
      <c r="D8" s="32" t="s">
        <v>524</v>
      </c>
      <c r="E8" s="7" t="s">
        <v>19</v>
      </c>
      <c r="F8" s="6">
        <v>13331575111</v>
      </c>
      <c r="G8" s="6"/>
    </row>
    <row r="9" s="2" customFormat="1" ht="13" customHeight="1" spans="1:7">
      <c r="A9" s="8" t="s">
        <v>20</v>
      </c>
      <c r="B9" s="9"/>
      <c r="C9" s="10"/>
      <c r="D9" s="8" t="s">
        <v>525</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15.66</v>
      </c>
      <c r="F11" s="9"/>
      <c r="G11" s="10"/>
    </row>
    <row r="12" s="2" customFormat="1" ht="13" customHeight="1" spans="1:7">
      <c r="A12" s="6"/>
      <c r="B12" s="6"/>
      <c r="C12" s="6"/>
      <c r="D12" s="15" t="s">
        <v>25</v>
      </c>
      <c r="E12" s="8">
        <v>15.66</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526</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527</v>
      </c>
      <c r="E17" s="10"/>
      <c r="F17" s="7" t="s">
        <v>79</v>
      </c>
      <c r="G17" s="33">
        <v>51</v>
      </c>
    </row>
    <row r="18" s="2" customFormat="1" ht="13" customHeight="1" spans="1:7">
      <c r="A18" s="17"/>
      <c r="B18" s="17"/>
      <c r="C18" s="6"/>
      <c r="D18" s="8"/>
      <c r="E18" s="10"/>
      <c r="F18" s="7"/>
      <c r="G18" s="25"/>
    </row>
    <row r="19" s="2" customFormat="1" ht="13" customHeight="1" spans="1:7">
      <c r="A19" s="17"/>
      <c r="B19" s="17"/>
      <c r="C19" s="6"/>
      <c r="D19" s="8"/>
      <c r="E19" s="10"/>
      <c r="F19" s="6"/>
      <c r="G19" s="25"/>
    </row>
    <row r="20" s="2" customFormat="1" ht="13" customHeight="1" spans="1:7">
      <c r="A20" s="17"/>
      <c r="B20" s="17"/>
      <c r="C20" s="6" t="s">
        <v>41</v>
      </c>
      <c r="D20" s="8" t="s">
        <v>528</v>
      </c>
      <c r="E20" s="10"/>
      <c r="F20" s="6" t="s">
        <v>81</v>
      </c>
      <c r="G20" s="33">
        <v>100</v>
      </c>
    </row>
    <row r="21" s="2" customFormat="1" ht="13" customHeight="1" spans="1:7">
      <c r="A21" s="17"/>
      <c r="B21" s="17"/>
      <c r="C21" s="6"/>
      <c r="D21" s="8"/>
      <c r="E21" s="10"/>
      <c r="F21" s="6"/>
      <c r="G21" s="25"/>
    </row>
    <row r="22" s="2" customFormat="1" ht="13" customHeight="1" spans="1:7">
      <c r="A22" s="17"/>
      <c r="B22" s="17"/>
      <c r="C22" s="6"/>
      <c r="D22" s="8"/>
      <c r="E22" s="10"/>
      <c r="F22" s="6"/>
      <c r="G22" s="25"/>
    </row>
    <row r="23" s="2" customFormat="1" ht="13" customHeight="1" spans="1:7">
      <c r="A23" s="17"/>
      <c r="B23" s="17"/>
      <c r="C23" s="6" t="s">
        <v>44</v>
      </c>
      <c r="D23" s="8" t="s">
        <v>529</v>
      </c>
      <c r="E23" s="10"/>
      <c r="F23" s="6" t="s">
        <v>81</v>
      </c>
      <c r="G23" s="33">
        <v>100</v>
      </c>
    </row>
    <row r="24" s="2" customFormat="1" ht="13" customHeight="1" spans="1:7">
      <c r="A24" s="17"/>
      <c r="B24" s="17"/>
      <c r="C24" s="6"/>
      <c r="D24" s="8"/>
      <c r="E24" s="10"/>
      <c r="F24" s="6"/>
      <c r="G24" s="25"/>
    </row>
    <row r="25" s="2" customFormat="1" ht="13" customHeight="1" spans="1:7">
      <c r="A25" s="17"/>
      <c r="B25" s="17"/>
      <c r="C25" s="6"/>
      <c r="D25" s="8"/>
      <c r="E25" s="10"/>
      <c r="F25" s="6"/>
      <c r="G25" s="25"/>
    </row>
    <row r="26" s="2" customFormat="1" ht="13" customHeight="1" spans="1:7">
      <c r="A26" s="17"/>
      <c r="B26" s="17"/>
      <c r="C26" s="6" t="s">
        <v>46</v>
      </c>
      <c r="D26" s="8"/>
      <c r="E26" s="10"/>
      <c r="F26" s="6"/>
      <c r="G26" s="25"/>
    </row>
    <row r="27" s="2" customFormat="1" ht="13" customHeight="1" spans="1:7">
      <c r="A27" s="17"/>
      <c r="B27" s="17"/>
      <c r="C27" s="6"/>
      <c r="D27" s="8"/>
      <c r="E27" s="10"/>
      <c r="F27" s="6"/>
      <c r="G27" s="25"/>
    </row>
    <row r="28" s="2" customFormat="1" ht="13" customHeight="1" spans="1:7">
      <c r="A28" s="17"/>
      <c r="B28" s="17"/>
      <c r="C28" s="6"/>
      <c r="D28" s="8"/>
      <c r="E28" s="10"/>
      <c r="F28" s="6"/>
      <c r="G28" s="25"/>
    </row>
    <row r="29" s="2" customFormat="1" ht="13" customHeight="1" spans="1:7">
      <c r="A29" s="17"/>
      <c r="B29" s="17"/>
      <c r="C29" s="22" t="s">
        <v>66</v>
      </c>
      <c r="D29" s="8"/>
      <c r="E29" s="10"/>
      <c r="F29" s="34"/>
      <c r="G29" s="25"/>
    </row>
    <row r="30" s="2" customFormat="1" ht="13" customHeight="1" spans="1:7">
      <c r="A30" s="17"/>
      <c r="B30" s="16" t="s">
        <v>56</v>
      </c>
      <c r="C30" s="6" t="s">
        <v>57</v>
      </c>
      <c r="D30" s="8" t="s">
        <v>530</v>
      </c>
      <c r="E30" s="10"/>
      <c r="F30" s="7" t="s">
        <v>87</v>
      </c>
      <c r="G30" s="25">
        <v>279</v>
      </c>
    </row>
    <row r="31" s="2" customFormat="1" ht="13" customHeight="1" spans="1:7">
      <c r="A31" s="17"/>
      <c r="B31" s="17"/>
      <c r="C31" s="6"/>
      <c r="D31" s="8"/>
      <c r="E31" s="10"/>
      <c r="F31" s="7"/>
      <c r="G31" s="25"/>
    </row>
    <row r="32" s="2" customFormat="1" ht="13" customHeight="1" spans="1:7">
      <c r="A32" s="17"/>
      <c r="B32" s="17"/>
      <c r="C32" s="6"/>
      <c r="D32" s="8"/>
      <c r="E32" s="10"/>
      <c r="F32" s="7"/>
      <c r="G32" s="25"/>
    </row>
    <row r="33" s="2" customFormat="1" ht="13" customHeight="1" spans="1:7">
      <c r="A33" s="17"/>
      <c r="B33" s="17"/>
      <c r="C33" s="6" t="s">
        <v>60</v>
      </c>
      <c r="D33" s="8" t="s">
        <v>531</v>
      </c>
      <c r="E33" s="10"/>
      <c r="F33" s="7" t="s">
        <v>87</v>
      </c>
      <c r="G33" s="25">
        <v>279</v>
      </c>
    </row>
    <row r="34" s="2" customFormat="1" ht="13" customHeight="1" spans="1:7">
      <c r="A34" s="17"/>
      <c r="B34" s="17"/>
      <c r="C34" s="6"/>
      <c r="D34" s="8"/>
      <c r="E34" s="10"/>
      <c r="F34" s="35"/>
      <c r="G34" s="25"/>
    </row>
    <row r="35" s="2" customFormat="1" ht="13" customHeight="1" spans="1:7">
      <c r="A35" s="17"/>
      <c r="B35" s="17"/>
      <c r="C35" s="6"/>
      <c r="D35" s="8"/>
      <c r="E35" s="10"/>
      <c r="F35" s="35"/>
      <c r="G35" s="25"/>
    </row>
    <row r="36" s="2" customFormat="1" ht="13" customHeight="1" spans="1:7">
      <c r="A36" s="17"/>
      <c r="B36" s="17"/>
      <c r="C36" s="6" t="s">
        <v>88</v>
      </c>
      <c r="D36" s="8"/>
      <c r="E36" s="10"/>
      <c r="F36" s="29"/>
      <c r="G36" s="25"/>
    </row>
    <row r="37" s="2" customFormat="1" ht="13" customHeight="1" spans="1:7">
      <c r="A37" s="17"/>
      <c r="B37" s="17"/>
      <c r="C37" s="6"/>
      <c r="D37" s="8"/>
      <c r="E37" s="10"/>
      <c r="F37" s="29"/>
      <c r="G37" s="25"/>
    </row>
    <row r="38" s="2" customFormat="1" ht="13" customHeight="1" spans="1:7">
      <c r="A38" s="17"/>
      <c r="B38" s="17"/>
      <c r="C38" s="6"/>
      <c r="D38" s="8"/>
      <c r="E38" s="10"/>
      <c r="F38" s="29"/>
      <c r="G38" s="25"/>
    </row>
    <row r="39" s="2" customFormat="1" ht="13" customHeight="1" spans="1:7">
      <c r="A39" s="17"/>
      <c r="B39" s="17"/>
      <c r="C39" s="6" t="s">
        <v>89</v>
      </c>
      <c r="D39" s="8"/>
      <c r="E39" s="10"/>
      <c r="F39" s="29"/>
      <c r="G39" s="33"/>
    </row>
    <row r="40" s="2" customFormat="1" ht="13" customHeight="1" spans="1:7">
      <c r="A40" s="17"/>
      <c r="B40" s="17"/>
      <c r="C40" s="6"/>
      <c r="D40" s="8"/>
      <c r="E40" s="10"/>
      <c r="F40" s="29"/>
      <c r="G40" s="25"/>
    </row>
    <row r="41" s="2" customFormat="1" ht="13" customHeight="1" spans="1:7">
      <c r="A41" s="17"/>
      <c r="B41" s="17"/>
      <c r="C41" s="6"/>
      <c r="D41" s="8"/>
      <c r="E41" s="10"/>
      <c r="F41" s="29"/>
      <c r="G41" s="29"/>
    </row>
    <row r="42" s="2" customFormat="1" ht="13" customHeight="1" spans="1:7">
      <c r="A42" s="17"/>
      <c r="B42" s="17"/>
      <c r="C42" s="22" t="s">
        <v>66</v>
      </c>
      <c r="D42" s="8"/>
      <c r="E42" s="10"/>
      <c r="F42" s="29"/>
      <c r="G42" s="29"/>
    </row>
    <row r="43" s="2" customFormat="1" ht="13" customHeight="1" spans="1:7">
      <c r="A43" s="17"/>
      <c r="B43" s="22" t="s">
        <v>63</v>
      </c>
      <c r="C43" s="6" t="s">
        <v>64</v>
      </c>
      <c r="D43" s="8" t="s">
        <v>532</v>
      </c>
      <c r="E43" s="10"/>
      <c r="F43" s="6" t="s">
        <v>81</v>
      </c>
      <c r="G43" s="25">
        <v>100</v>
      </c>
    </row>
    <row r="44" s="2" customFormat="1" ht="13" customHeight="1" spans="1:7">
      <c r="A44" s="17"/>
      <c r="B44" s="28"/>
      <c r="C44" s="6"/>
      <c r="D44" s="8"/>
      <c r="E44" s="10"/>
      <c r="F44" s="29"/>
      <c r="G44" s="29"/>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I37" sqref="I37"/>
    </sheetView>
  </sheetViews>
  <sheetFormatPr defaultColWidth="9" defaultRowHeight="13.5" outlineLevelCol="6"/>
  <cols>
    <col min="4" max="4" width="23.625" customWidth="1"/>
    <col min="5" max="5" width="17.25" customWidth="1"/>
    <col min="7" max="7" width="10" customWidth="1"/>
  </cols>
  <sheetData>
    <row r="1" ht="20.25" spans="1:7">
      <c r="A1" s="3" t="s">
        <v>67</v>
      </c>
      <c r="B1" s="1"/>
      <c r="C1" s="1"/>
      <c r="D1" s="1"/>
      <c r="E1" s="1"/>
      <c r="F1" s="1"/>
      <c r="G1" s="1"/>
    </row>
    <row r="2" spans="1:7">
      <c r="A2" s="144" t="s">
        <v>68</v>
      </c>
      <c r="B2" s="144"/>
      <c r="C2" s="144"/>
      <c r="D2" s="144"/>
      <c r="E2" s="144"/>
      <c r="F2" s="144"/>
      <c r="G2" s="144"/>
    </row>
    <row r="3" ht="24" spans="1:7">
      <c r="A3" s="145" t="s">
        <v>2</v>
      </c>
      <c r="B3" s="145"/>
      <c r="C3" s="145"/>
      <c r="D3" s="145" t="s">
        <v>125</v>
      </c>
      <c r="E3" s="145" t="s">
        <v>4</v>
      </c>
      <c r="F3" s="145"/>
      <c r="G3" s="145"/>
    </row>
    <row r="4" spans="1:7">
      <c r="A4" s="145" t="s">
        <v>70</v>
      </c>
      <c r="B4" s="145"/>
      <c r="C4" s="145"/>
      <c r="D4" s="145" t="s">
        <v>6</v>
      </c>
      <c r="E4" s="145" t="s">
        <v>7</v>
      </c>
      <c r="F4" s="145" t="s">
        <v>8</v>
      </c>
      <c r="G4" s="145"/>
    </row>
    <row r="5" ht="24" spans="1:7">
      <c r="A5" s="146" t="s">
        <v>71</v>
      </c>
      <c r="B5" s="147"/>
      <c r="C5" s="148"/>
      <c r="D5" s="145" t="s">
        <v>8</v>
      </c>
      <c r="E5" s="145" t="s">
        <v>10</v>
      </c>
      <c r="F5" s="145" t="s">
        <v>72</v>
      </c>
      <c r="G5" s="145"/>
    </row>
    <row r="6" spans="1:7">
      <c r="A6" s="146" t="s">
        <v>11</v>
      </c>
      <c r="B6" s="147"/>
      <c r="C6" s="148"/>
      <c r="D6" s="145" t="s">
        <v>73</v>
      </c>
      <c r="E6" s="145" t="s">
        <v>12</v>
      </c>
      <c r="F6" s="149">
        <v>45992</v>
      </c>
      <c r="G6" s="145"/>
    </row>
    <row r="7" spans="1:7">
      <c r="A7" s="146" t="s">
        <v>13</v>
      </c>
      <c r="B7" s="147"/>
      <c r="C7" s="148"/>
      <c r="D7" s="145" t="s">
        <v>74</v>
      </c>
      <c r="E7" s="145" t="s">
        <v>15</v>
      </c>
      <c r="F7" s="145" t="s">
        <v>74</v>
      </c>
      <c r="G7" s="145"/>
    </row>
    <row r="8" spans="1:7">
      <c r="A8" s="146" t="s">
        <v>17</v>
      </c>
      <c r="B8" s="147"/>
      <c r="C8" s="148"/>
      <c r="D8" s="145" t="s">
        <v>75</v>
      </c>
      <c r="E8" s="145" t="s">
        <v>19</v>
      </c>
      <c r="F8" s="145">
        <v>18643677999</v>
      </c>
      <c r="G8" s="145"/>
    </row>
    <row r="9" spans="1:7">
      <c r="A9" s="146" t="s">
        <v>20</v>
      </c>
      <c r="B9" s="147"/>
      <c r="C9" s="148"/>
      <c r="D9" s="146" t="s">
        <v>126</v>
      </c>
      <c r="E9" s="147"/>
      <c r="F9" s="147"/>
      <c r="G9" s="148"/>
    </row>
    <row r="10" spans="1:7">
      <c r="A10" s="145" t="s">
        <v>21</v>
      </c>
      <c r="B10" s="145"/>
      <c r="C10" s="145"/>
      <c r="D10" s="145" t="s">
        <v>22</v>
      </c>
      <c r="E10" s="146" t="s">
        <v>23</v>
      </c>
      <c r="F10" s="147"/>
      <c r="G10" s="148"/>
    </row>
    <row r="11" spans="1:7">
      <c r="A11" s="145"/>
      <c r="B11" s="145"/>
      <c r="C11" s="145"/>
      <c r="D11" s="145" t="s">
        <v>24</v>
      </c>
      <c r="E11" s="146">
        <v>137</v>
      </c>
      <c r="F11" s="147"/>
      <c r="G11" s="148"/>
    </row>
    <row r="12" spans="1:7">
      <c r="A12" s="145"/>
      <c r="B12" s="145"/>
      <c r="C12" s="145"/>
      <c r="D12" s="145" t="s">
        <v>25</v>
      </c>
      <c r="E12" s="146">
        <v>137</v>
      </c>
      <c r="F12" s="147"/>
      <c r="G12" s="148"/>
    </row>
    <row r="13" spans="1:7">
      <c r="A13" s="145"/>
      <c r="B13" s="145"/>
      <c r="C13" s="145"/>
      <c r="D13" s="145" t="s">
        <v>26</v>
      </c>
      <c r="E13" s="146"/>
      <c r="F13" s="147"/>
      <c r="G13" s="148"/>
    </row>
    <row r="14" spans="1:7">
      <c r="A14" s="150" t="s">
        <v>27</v>
      </c>
      <c r="B14" s="146" t="s">
        <v>28</v>
      </c>
      <c r="C14" s="147"/>
      <c r="D14" s="147"/>
      <c r="E14" s="147"/>
      <c r="F14" s="147"/>
      <c r="G14" s="148"/>
    </row>
    <row r="15" spans="1:7">
      <c r="A15" s="150"/>
      <c r="B15" s="146" t="s">
        <v>77</v>
      </c>
      <c r="C15" s="147"/>
      <c r="D15" s="147"/>
      <c r="E15" s="147"/>
      <c r="F15" s="147"/>
      <c r="G15" s="148"/>
    </row>
    <row r="16" spans="1:7">
      <c r="A16" s="150" t="s">
        <v>30</v>
      </c>
      <c r="B16" s="145" t="s">
        <v>31</v>
      </c>
      <c r="C16" s="145" t="s">
        <v>32</v>
      </c>
      <c r="D16" s="146" t="s">
        <v>33</v>
      </c>
      <c r="E16" s="148"/>
      <c r="F16" s="146" t="s">
        <v>34</v>
      </c>
      <c r="G16" s="148"/>
    </row>
    <row r="17" spans="1:7">
      <c r="A17" s="150"/>
      <c r="B17" s="154" t="s">
        <v>35</v>
      </c>
      <c r="C17" s="145" t="s">
        <v>36</v>
      </c>
      <c r="D17" s="155"/>
      <c r="E17" s="156"/>
      <c r="F17" s="288"/>
      <c r="G17" s="157"/>
    </row>
    <row r="18" spans="1:7">
      <c r="A18" s="150"/>
      <c r="B18" s="158"/>
      <c r="C18" s="145"/>
      <c r="D18" s="155"/>
      <c r="E18" s="156"/>
      <c r="F18" s="288"/>
      <c r="G18" s="157"/>
    </row>
    <row r="19" spans="1:7">
      <c r="A19" s="150"/>
      <c r="B19" s="158"/>
      <c r="C19" s="145"/>
      <c r="D19" s="155"/>
      <c r="E19" s="156"/>
      <c r="F19" s="288"/>
      <c r="G19" s="157"/>
    </row>
    <row r="20" spans="1:7">
      <c r="A20" s="150"/>
      <c r="B20" s="158"/>
      <c r="C20" s="145"/>
      <c r="D20" s="155" t="s">
        <v>127</v>
      </c>
      <c r="E20" s="156"/>
      <c r="F20" s="288" t="s">
        <v>101</v>
      </c>
      <c r="G20" s="288">
        <v>1</v>
      </c>
    </row>
    <row r="21" spans="1:7">
      <c r="A21" s="150"/>
      <c r="B21" s="158"/>
      <c r="C21" s="145"/>
      <c r="D21" s="155"/>
      <c r="E21" s="156"/>
      <c r="F21" s="288"/>
      <c r="G21" s="288"/>
    </row>
    <row r="22" spans="1:7">
      <c r="A22" s="150"/>
      <c r="B22" s="158"/>
      <c r="C22" s="145"/>
      <c r="D22" s="155"/>
      <c r="E22" s="156"/>
      <c r="F22" s="288"/>
      <c r="G22" s="288"/>
    </row>
    <row r="23" spans="1:7">
      <c r="A23" s="150"/>
      <c r="B23" s="158"/>
      <c r="C23" s="145" t="s">
        <v>41</v>
      </c>
      <c r="D23" s="155" t="s">
        <v>80</v>
      </c>
      <c r="E23" s="156"/>
      <c r="F23" s="289" t="s">
        <v>81</v>
      </c>
      <c r="G23" s="290">
        <v>1</v>
      </c>
    </row>
    <row r="24" spans="1:7">
      <c r="A24" s="150"/>
      <c r="B24" s="158"/>
      <c r="C24" s="145"/>
      <c r="D24" s="155"/>
      <c r="E24" s="156"/>
      <c r="F24" s="145"/>
      <c r="G24" s="145"/>
    </row>
    <row r="25" spans="1:7">
      <c r="A25" s="150"/>
      <c r="B25" s="158"/>
      <c r="C25" s="145" t="s">
        <v>44</v>
      </c>
      <c r="D25" s="155" t="s">
        <v>82</v>
      </c>
      <c r="E25" s="156"/>
      <c r="F25" s="145" t="s">
        <v>81</v>
      </c>
      <c r="G25" s="290">
        <v>1</v>
      </c>
    </row>
    <row r="26" spans="1:7">
      <c r="A26" s="150"/>
      <c r="B26" s="158"/>
      <c r="C26" s="145"/>
      <c r="D26" s="155"/>
      <c r="E26" s="156"/>
      <c r="F26" s="145"/>
      <c r="G26" s="145"/>
    </row>
    <row r="27" spans="1:7">
      <c r="A27" s="150"/>
      <c r="B27" s="158"/>
      <c r="C27" s="145" t="s">
        <v>46</v>
      </c>
      <c r="D27" s="155"/>
      <c r="E27" s="156"/>
      <c r="F27" s="291"/>
      <c r="G27" s="291"/>
    </row>
    <row r="28" spans="1:7">
      <c r="A28" s="150"/>
      <c r="B28" s="158"/>
      <c r="C28" s="145"/>
      <c r="D28" s="155"/>
      <c r="E28" s="156"/>
      <c r="F28" s="291"/>
      <c r="G28" s="291"/>
    </row>
    <row r="29" spans="1:7">
      <c r="A29" s="150"/>
      <c r="B29" s="158"/>
      <c r="C29" s="145"/>
      <c r="D29" s="155" t="s">
        <v>128</v>
      </c>
      <c r="E29" s="156"/>
      <c r="F29" s="291" t="s">
        <v>81</v>
      </c>
      <c r="G29" s="292">
        <v>1</v>
      </c>
    </row>
    <row r="30" spans="1:7">
      <c r="A30" s="150"/>
      <c r="B30" s="158"/>
      <c r="C30" s="145"/>
      <c r="D30" s="155"/>
      <c r="E30" s="156"/>
      <c r="F30" s="291"/>
      <c r="G30" s="291"/>
    </row>
    <row r="31" spans="1:7">
      <c r="A31" s="150"/>
      <c r="B31" s="158"/>
      <c r="C31" s="145"/>
      <c r="D31" s="155"/>
      <c r="E31" s="156"/>
      <c r="F31" s="291"/>
      <c r="G31" s="291"/>
    </row>
    <row r="32" spans="1:7">
      <c r="A32" s="150"/>
      <c r="B32" s="158"/>
      <c r="C32" s="145"/>
      <c r="D32" s="155"/>
      <c r="E32" s="156"/>
      <c r="F32" s="291"/>
      <c r="G32" s="291"/>
    </row>
    <row r="33" spans="1:7">
      <c r="A33" s="150"/>
      <c r="B33" s="293"/>
      <c r="C33" s="145" t="s">
        <v>83</v>
      </c>
      <c r="D33" s="155"/>
      <c r="E33" s="156"/>
      <c r="F33" s="291"/>
      <c r="G33" s="291"/>
    </row>
    <row r="34" spans="1:7">
      <c r="A34" s="150"/>
      <c r="B34" s="154" t="s">
        <v>56</v>
      </c>
      <c r="C34" s="145" t="s">
        <v>57</v>
      </c>
      <c r="D34" s="155" t="s">
        <v>84</v>
      </c>
      <c r="E34" s="156"/>
      <c r="F34" s="145" t="s">
        <v>85</v>
      </c>
      <c r="G34" s="145">
        <v>8</v>
      </c>
    </row>
    <row r="35" spans="1:7">
      <c r="A35" s="150"/>
      <c r="B35" s="158"/>
      <c r="C35" s="145"/>
      <c r="D35" s="155"/>
      <c r="E35" s="156"/>
      <c r="F35" s="145"/>
      <c r="G35" s="145"/>
    </row>
    <row r="36" spans="1:7">
      <c r="A36" s="150"/>
      <c r="B36" s="158"/>
      <c r="C36" s="145" t="s">
        <v>60</v>
      </c>
      <c r="D36" s="155" t="s">
        <v>86</v>
      </c>
      <c r="E36" s="156"/>
      <c r="F36" s="291" t="s">
        <v>87</v>
      </c>
      <c r="G36" s="291">
        <v>100</v>
      </c>
    </row>
    <row r="37" spans="1:7">
      <c r="A37" s="150"/>
      <c r="B37" s="158"/>
      <c r="C37" s="145"/>
      <c r="D37" s="155"/>
      <c r="E37" s="156"/>
      <c r="F37" s="291"/>
      <c r="G37" s="291"/>
    </row>
    <row r="38" spans="1:7">
      <c r="A38" s="150"/>
      <c r="B38" s="158"/>
      <c r="C38" s="145" t="s">
        <v>88</v>
      </c>
      <c r="D38" s="155"/>
      <c r="E38" s="156"/>
      <c r="F38" s="157"/>
      <c r="G38" s="157"/>
    </row>
    <row r="39" spans="1:7">
      <c r="A39" s="150"/>
      <c r="B39" s="158"/>
      <c r="C39" s="145"/>
      <c r="D39" s="155"/>
      <c r="E39" s="156"/>
      <c r="F39" s="157"/>
      <c r="G39" s="157"/>
    </row>
    <row r="40" spans="1:7">
      <c r="A40" s="150"/>
      <c r="B40" s="158"/>
      <c r="C40" s="145" t="s">
        <v>89</v>
      </c>
      <c r="D40" s="155" t="s">
        <v>90</v>
      </c>
      <c r="E40" s="156"/>
      <c r="F40" s="157" t="s">
        <v>91</v>
      </c>
      <c r="G40" s="157">
        <v>8</v>
      </c>
    </row>
    <row r="41" spans="1:7">
      <c r="A41" s="150"/>
      <c r="B41" s="158"/>
      <c r="C41" s="145"/>
      <c r="D41" s="155"/>
      <c r="E41" s="156"/>
      <c r="F41" s="157"/>
      <c r="G41" s="157"/>
    </row>
    <row r="42" spans="1:7">
      <c r="A42" s="150"/>
      <c r="B42" s="293"/>
      <c r="C42" s="145" t="s">
        <v>83</v>
      </c>
      <c r="D42" s="155"/>
      <c r="E42" s="156"/>
      <c r="F42" s="157"/>
      <c r="G42" s="157"/>
    </row>
    <row r="43" spans="1:7">
      <c r="A43" s="150"/>
      <c r="B43" s="145" t="s">
        <v>63</v>
      </c>
      <c r="C43" s="145" t="s">
        <v>92</v>
      </c>
      <c r="D43" s="155" t="s">
        <v>93</v>
      </c>
      <c r="E43" s="156"/>
      <c r="F43" s="157" t="s">
        <v>81</v>
      </c>
      <c r="G43" s="294">
        <v>0.95</v>
      </c>
    </row>
    <row r="44" spans="1:7">
      <c r="A44" s="150"/>
      <c r="B44" s="145"/>
      <c r="C44" s="145"/>
      <c r="D44" s="155"/>
      <c r="E44" s="156"/>
      <c r="F44" s="157"/>
      <c r="G44" s="157"/>
    </row>
    <row r="45" spans="1:7">
      <c r="A45" s="150"/>
      <c r="B45" s="145"/>
      <c r="C45" s="145"/>
      <c r="D45" s="155"/>
      <c r="E45" s="156"/>
      <c r="F45" s="157"/>
      <c r="G45" s="157"/>
    </row>
    <row r="46" spans="1:7">
      <c r="A46" s="150"/>
      <c r="B46" s="145"/>
      <c r="C46" s="145" t="s">
        <v>66</v>
      </c>
      <c r="D46" s="146"/>
      <c r="E46" s="148"/>
      <c r="F46" s="157"/>
      <c r="G46" s="157"/>
    </row>
  </sheetData>
  <mergeCells count="60">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21:E21"/>
    <mergeCell ref="D22:E22"/>
    <mergeCell ref="D23:E23"/>
    <mergeCell ref="D24:E24"/>
    <mergeCell ref="D25:E25"/>
    <mergeCell ref="D26:E26"/>
    <mergeCell ref="D27:E27"/>
    <mergeCell ref="D31:E31"/>
    <mergeCell ref="D32:E32"/>
    <mergeCell ref="D34:E34"/>
    <mergeCell ref="D35:E35"/>
    <mergeCell ref="D36:E36"/>
    <mergeCell ref="D37:E37"/>
    <mergeCell ref="D38:E38"/>
    <mergeCell ref="D39:E39"/>
    <mergeCell ref="D40:E40"/>
    <mergeCell ref="D41:E41"/>
    <mergeCell ref="D43:E43"/>
    <mergeCell ref="D44:E44"/>
    <mergeCell ref="D45:E45"/>
    <mergeCell ref="D46:E46"/>
    <mergeCell ref="A14:A15"/>
    <mergeCell ref="A16:A46"/>
    <mergeCell ref="B17:B33"/>
    <mergeCell ref="B34:B42"/>
    <mergeCell ref="B43:B46"/>
    <mergeCell ref="C17:C22"/>
    <mergeCell ref="C23:C24"/>
    <mergeCell ref="C25:C26"/>
    <mergeCell ref="C27:C32"/>
    <mergeCell ref="C34:C35"/>
    <mergeCell ref="C36:C37"/>
    <mergeCell ref="C38:C39"/>
    <mergeCell ref="C40:C41"/>
    <mergeCell ref="C43:C45"/>
    <mergeCell ref="A10:C13"/>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5" customHeight="1" spans="1:7">
      <c r="A3" s="6" t="s">
        <v>2</v>
      </c>
      <c r="B3" s="6"/>
      <c r="C3" s="6"/>
      <c r="D3" s="7" t="s">
        <v>533</v>
      </c>
      <c r="E3" s="7" t="s">
        <v>4</v>
      </c>
      <c r="F3" s="6"/>
      <c r="G3" s="6"/>
    </row>
    <row r="4" s="2" customFormat="1" ht="13" customHeight="1" spans="1:7">
      <c r="A4" s="7" t="s">
        <v>5</v>
      </c>
      <c r="B4" s="6"/>
      <c r="C4" s="6"/>
      <c r="D4" s="7" t="s">
        <v>14</v>
      </c>
      <c r="E4" s="7" t="s">
        <v>7</v>
      </c>
      <c r="F4" s="7" t="s">
        <v>8</v>
      </c>
      <c r="G4" s="6"/>
    </row>
    <row r="5" s="2" customFormat="1" ht="13" customHeight="1" spans="1:7">
      <c r="A5" s="8" t="s">
        <v>192</v>
      </c>
      <c r="B5" s="9"/>
      <c r="C5" s="10"/>
      <c r="D5" s="7" t="s">
        <v>8</v>
      </c>
      <c r="E5" s="7" t="s">
        <v>10</v>
      </c>
      <c r="F5" s="7" t="s">
        <v>8</v>
      </c>
      <c r="G5" s="6"/>
    </row>
    <row r="6" s="2" customFormat="1" ht="13" customHeight="1" spans="1:7">
      <c r="A6" s="8" t="s">
        <v>11</v>
      </c>
      <c r="B6" s="9"/>
      <c r="C6" s="10"/>
      <c r="D6" s="11">
        <v>2025</v>
      </c>
      <c r="E6" s="7" t="s">
        <v>12</v>
      </c>
      <c r="F6" s="11">
        <v>2025</v>
      </c>
      <c r="G6" s="11"/>
    </row>
    <row r="7" s="2" customFormat="1" ht="13" customHeight="1" spans="1:7">
      <c r="A7" s="8" t="s">
        <v>13</v>
      </c>
      <c r="B7" s="9"/>
      <c r="C7" s="10"/>
      <c r="D7" s="7" t="s">
        <v>534</v>
      </c>
      <c r="E7" s="7" t="s">
        <v>15</v>
      </c>
      <c r="F7" s="7" t="s">
        <v>14</v>
      </c>
      <c r="G7" s="6"/>
    </row>
    <row r="8" s="2" customFormat="1" ht="13" customHeight="1" spans="1:7">
      <c r="A8" s="8" t="s">
        <v>17</v>
      </c>
      <c r="B8" s="9"/>
      <c r="C8" s="10"/>
      <c r="D8" s="7" t="s">
        <v>209</v>
      </c>
      <c r="E8" s="7" t="s">
        <v>19</v>
      </c>
      <c r="F8" s="6">
        <v>13894696895</v>
      </c>
      <c r="G8" s="6"/>
    </row>
    <row r="9" s="2" customFormat="1" ht="13" customHeight="1" spans="1:7">
      <c r="A9" s="8" t="s">
        <v>20</v>
      </c>
      <c r="B9" s="9"/>
      <c r="C9" s="10"/>
      <c r="D9" s="8" t="s">
        <v>535</v>
      </c>
      <c r="E9" s="12"/>
      <c r="F9" s="12"/>
      <c r="G9" s="13"/>
    </row>
    <row r="10" s="2" customFormat="1" ht="13" customHeight="1" spans="1:7">
      <c r="A10" s="7" t="s">
        <v>21</v>
      </c>
      <c r="B10" s="6"/>
      <c r="C10" s="6"/>
      <c r="D10" s="7"/>
      <c r="E10" s="8" t="s">
        <v>23</v>
      </c>
      <c r="F10" s="9"/>
      <c r="G10" s="10"/>
    </row>
    <row r="11" s="2" customFormat="1" ht="13" customHeight="1" spans="1:7">
      <c r="A11" s="7"/>
      <c r="B11" s="6"/>
      <c r="C11" s="6"/>
      <c r="D11" s="14" t="s">
        <v>24</v>
      </c>
      <c r="E11" s="8">
        <v>63.6</v>
      </c>
      <c r="F11" s="9"/>
      <c r="G11" s="10"/>
    </row>
    <row r="12" s="2" customFormat="1" ht="13" customHeight="1" spans="1:7">
      <c r="A12" s="6"/>
      <c r="B12" s="6"/>
      <c r="C12" s="6"/>
      <c r="D12" s="15" t="s">
        <v>25</v>
      </c>
      <c r="E12" s="8">
        <v>63.6</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536</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537</v>
      </c>
      <c r="E17" s="10"/>
      <c r="F17" s="6">
        <v>424</v>
      </c>
      <c r="G17" s="21"/>
    </row>
    <row r="18" s="2" customFormat="1" ht="13" customHeight="1" spans="1:7">
      <c r="A18" s="17"/>
      <c r="B18" s="17"/>
      <c r="C18" s="6"/>
      <c r="D18" s="8"/>
      <c r="E18" s="10"/>
      <c r="F18" s="6"/>
      <c r="G18" s="21"/>
    </row>
    <row r="19" s="2" customFormat="1" ht="13" customHeight="1" spans="1:7">
      <c r="A19" s="17"/>
      <c r="B19" s="17"/>
      <c r="C19" s="6"/>
      <c r="D19" s="8"/>
      <c r="E19" s="10"/>
      <c r="F19" s="6"/>
      <c r="G19" s="21"/>
    </row>
    <row r="20" s="2" customFormat="1" ht="13" customHeight="1" spans="1:7">
      <c r="A20" s="17"/>
      <c r="B20" s="17"/>
      <c r="C20" s="6" t="s">
        <v>41</v>
      </c>
      <c r="D20" s="8" t="s">
        <v>538</v>
      </c>
      <c r="E20" s="10"/>
      <c r="F20" s="6">
        <v>100</v>
      </c>
      <c r="G20" s="21"/>
    </row>
    <row r="21" s="2" customFormat="1" ht="13" customHeight="1" spans="1:7">
      <c r="A21" s="17"/>
      <c r="B21" s="17"/>
      <c r="C21" s="6"/>
      <c r="D21" s="8"/>
      <c r="E21" s="10"/>
      <c r="F21" s="6"/>
      <c r="G21" s="21"/>
    </row>
    <row r="22" s="2" customFormat="1" ht="13" customHeight="1" spans="1:7">
      <c r="A22" s="17"/>
      <c r="B22" s="17"/>
      <c r="C22" s="6"/>
      <c r="D22" s="8"/>
      <c r="E22" s="10"/>
      <c r="F22" s="6"/>
      <c r="G22" s="21"/>
    </row>
    <row r="23" s="2" customFormat="1" ht="13" customHeight="1" spans="1:7">
      <c r="A23" s="17"/>
      <c r="B23" s="17"/>
      <c r="C23" s="6" t="s">
        <v>44</v>
      </c>
      <c r="D23" s="8" t="s">
        <v>539</v>
      </c>
      <c r="E23" s="10"/>
      <c r="F23" s="6">
        <v>100</v>
      </c>
      <c r="G23" s="21"/>
    </row>
    <row r="24" s="2" customFormat="1" ht="13" customHeight="1" spans="1:7">
      <c r="A24" s="17"/>
      <c r="B24" s="17"/>
      <c r="C24" s="6"/>
      <c r="D24" s="8"/>
      <c r="E24" s="10"/>
      <c r="F24" s="6"/>
      <c r="G24" s="21"/>
    </row>
    <row r="25" s="2" customFormat="1" ht="13" customHeight="1" spans="1:7">
      <c r="A25" s="17"/>
      <c r="B25" s="17"/>
      <c r="C25" s="6"/>
      <c r="D25" s="8"/>
      <c r="E25" s="10"/>
      <c r="F25" s="6"/>
      <c r="G25" s="21"/>
    </row>
    <row r="26" s="2" customFormat="1" ht="27" customHeight="1" spans="1:7">
      <c r="A26" s="17"/>
      <c r="B26" s="17"/>
      <c r="C26" s="6" t="s">
        <v>46</v>
      </c>
      <c r="D26" s="8" t="s">
        <v>540</v>
      </c>
      <c r="E26" s="10"/>
      <c r="F26" s="6">
        <v>1500</v>
      </c>
      <c r="G26" s="21"/>
    </row>
    <row r="27" s="2" customFormat="1" ht="13" customHeight="1" spans="1:7">
      <c r="A27" s="17"/>
      <c r="B27" s="17"/>
      <c r="C27" s="6"/>
      <c r="D27" s="8"/>
      <c r="E27" s="10"/>
      <c r="F27" s="6"/>
      <c r="G27" s="21"/>
    </row>
    <row r="28" s="2" customFormat="1" ht="13" customHeight="1" spans="1:7">
      <c r="A28" s="17"/>
      <c r="B28" s="17"/>
      <c r="C28" s="6"/>
      <c r="D28" s="8"/>
      <c r="E28" s="10"/>
      <c r="F28" s="6"/>
      <c r="G28" s="21"/>
    </row>
    <row r="29" s="2" customFormat="1" ht="13" customHeight="1" spans="1:7">
      <c r="A29" s="17"/>
      <c r="B29" s="17"/>
      <c r="C29" s="22" t="s">
        <v>66</v>
      </c>
      <c r="D29" s="8"/>
      <c r="E29" s="10"/>
      <c r="F29" s="23"/>
      <c r="G29" s="21"/>
    </row>
    <row r="30" s="2" customFormat="1" ht="13" customHeight="1" spans="1:7">
      <c r="A30" s="17"/>
      <c r="B30" s="16" t="s">
        <v>56</v>
      </c>
      <c r="C30" s="6" t="s">
        <v>57</v>
      </c>
      <c r="D30" s="8"/>
      <c r="E30" s="10"/>
      <c r="F30" s="6">
        <v>100</v>
      </c>
      <c r="G30" s="21"/>
    </row>
    <row r="31" s="2" customFormat="1" ht="24" customHeight="1" spans="1:7">
      <c r="A31" s="17"/>
      <c r="B31" s="17"/>
      <c r="C31" s="6"/>
      <c r="D31" s="8" t="s">
        <v>541</v>
      </c>
      <c r="E31" s="10"/>
      <c r="F31" s="6">
        <v>100</v>
      </c>
      <c r="G31" s="21"/>
    </row>
    <row r="32" s="2" customFormat="1" ht="13" customHeight="1" spans="1:7">
      <c r="A32" s="17"/>
      <c r="B32" s="17"/>
      <c r="C32" s="6"/>
      <c r="D32" s="8"/>
      <c r="E32" s="10"/>
      <c r="F32" s="6"/>
      <c r="G32" s="21"/>
    </row>
    <row r="33" s="2" customFormat="1" ht="22" customHeight="1" spans="1:7">
      <c r="A33" s="17"/>
      <c r="B33" s="17"/>
      <c r="C33" s="6" t="s">
        <v>60</v>
      </c>
      <c r="D33" s="8" t="s">
        <v>542</v>
      </c>
      <c r="E33" s="10"/>
      <c r="F33" s="24">
        <v>100</v>
      </c>
      <c r="G33" s="21"/>
    </row>
    <row r="34" s="2" customFormat="1" ht="13" customHeight="1" spans="1:7">
      <c r="A34" s="17"/>
      <c r="B34" s="17"/>
      <c r="C34" s="6"/>
      <c r="D34" s="8"/>
      <c r="E34" s="10"/>
      <c r="F34" s="24"/>
      <c r="G34" s="21"/>
    </row>
    <row r="35" s="2" customFormat="1" ht="13" customHeight="1" spans="1:7">
      <c r="A35" s="17"/>
      <c r="B35" s="17"/>
      <c r="C35" s="6"/>
      <c r="D35" s="8"/>
      <c r="E35" s="10"/>
      <c r="F35" s="25"/>
      <c r="G35" s="26"/>
    </row>
    <row r="36" s="2" customFormat="1" ht="13" customHeight="1" spans="1:7">
      <c r="A36" s="17"/>
      <c r="B36" s="17"/>
      <c r="C36" s="6" t="s">
        <v>88</v>
      </c>
      <c r="D36" s="8"/>
      <c r="E36" s="10"/>
      <c r="F36" s="25"/>
      <c r="G36" s="26"/>
    </row>
    <row r="37" s="2" customFormat="1" ht="13" customHeight="1" spans="1:7">
      <c r="A37" s="17"/>
      <c r="B37" s="17"/>
      <c r="C37" s="6"/>
      <c r="D37" s="8"/>
      <c r="E37" s="10"/>
      <c r="F37" s="25"/>
      <c r="G37" s="26"/>
    </row>
    <row r="38" s="2" customFormat="1" ht="13" customHeight="1" spans="1:7">
      <c r="A38" s="17"/>
      <c r="B38" s="17"/>
      <c r="C38" s="6"/>
      <c r="D38" s="8"/>
      <c r="E38" s="10"/>
      <c r="F38" s="25"/>
      <c r="G38" s="26"/>
    </row>
    <row r="39" s="2" customFormat="1" ht="13" customHeight="1" spans="1:7">
      <c r="A39" s="17"/>
      <c r="B39" s="17"/>
      <c r="C39" s="6" t="s">
        <v>89</v>
      </c>
      <c r="D39" s="8"/>
      <c r="E39" s="10"/>
      <c r="F39" s="25"/>
      <c r="G39" s="26"/>
    </row>
    <row r="40" s="2" customFormat="1" ht="13" customHeight="1" spans="1:7">
      <c r="A40" s="17"/>
      <c r="B40" s="17"/>
      <c r="C40" s="6"/>
      <c r="D40" s="8"/>
      <c r="E40" s="10"/>
      <c r="F40" s="25"/>
      <c r="G40" s="26"/>
    </row>
    <row r="41" s="2" customFormat="1" ht="13" customHeight="1" spans="1:7">
      <c r="A41" s="17"/>
      <c r="B41" s="17"/>
      <c r="C41" s="6"/>
      <c r="D41" s="8"/>
      <c r="E41" s="10"/>
      <c r="F41" s="25"/>
      <c r="G41" s="26"/>
    </row>
    <row r="42" s="2" customFormat="1" ht="13" customHeight="1" spans="1:7">
      <c r="A42" s="17"/>
      <c r="B42" s="17"/>
      <c r="C42" s="22" t="s">
        <v>66</v>
      </c>
      <c r="D42" s="8"/>
      <c r="E42" s="10"/>
      <c r="F42" s="25"/>
      <c r="G42" s="26"/>
    </row>
    <row r="43" s="2" customFormat="1" ht="13" customHeight="1" spans="1:7">
      <c r="A43" s="17"/>
      <c r="B43" s="22" t="s">
        <v>63</v>
      </c>
      <c r="C43" s="6" t="s">
        <v>64</v>
      </c>
      <c r="D43" s="8" t="s">
        <v>543</v>
      </c>
      <c r="E43" s="10"/>
      <c r="F43" s="27">
        <v>98</v>
      </c>
      <c r="G43" s="26"/>
    </row>
    <row r="44" s="2" customFormat="1" ht="13" customHeight="1" spans="1:7">
      <c r="A44" s="17"/>
      <c r="B44" s="28"/>
      <c r="C44" s="6"/>
      <c r="D44" s="8" t="s">
        <v>544</v>
      </c>
      <c r="E44" s="10"/>
      <c r="F44" s="27">
        <v>98</v>
      </c>
      <c r="G44" s="26"/>
    </row>
    <row r="45" s="2" customFormat="1" ht="13" customHeight="1" spans="1:7">
      <c r="A45" s="17"/>
      <c r="B45" s="28"/>
      <c r="C45" s="6"/>
      <c r="D45" s="8"/>
      <c r="E45" s="10"/>
      <c r="F45" s="29"/>
      <c r="G45" s="30"/>
    </row>
    <row r="46" s="2" customFormat="1" ht="13" customHeight="1" spans="1:7">
      <c r="A46" s="17"/>
      <c r="B46" s="28"/>
      <c r="C46" s="22" t="s">
        <v>66</v>
      </c>
      <c r="D46" s="8"/>
      <c r="E46" s="10"/>
      <c r="F46" s="29"/>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21" sqref="D21:E21"/>
    </sheetView>
  </sheetViews>
  <sheetFormatPr defaultColWidth="9" defaultRowHeight="14.25" outlineLevelCol="6"/>
  <cols>
    <col min="1" max="3" width="9" style="2"/>
    <col min="4" max="4" width="20.12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v>
      </c>
      <c r="B2" s="5"/>
      <c r="C2" s="5"/>
      <c r="D2" s="5"/>
      <c r="E2" s="5"/>
      <c r="F2" s="5"/>
      <c r="G2" s="5"/>
    </row>
    <row r="3" s="2" customFormat="1" ht="25" customHeight="1" spans="1:7">
      <c r="A3" s="6" t="s">
        <v>2</v>
      </c>
      <c r="B3" s="6"/>
      <c r="C3" s="6"/>
      <c r="D3" s="7" t="s">
        <v>545</v>
      </c>
      <c r="E3" s="7" t="s">
        <v>4</v>
      </c>
      <c r="F3" s="6"/>
      <c r="G3" s="6"/>
    </row>
    <row r="4" s="2" customFormat="1" ht="13" customHeight="1" spans="1:7">
      <c r="A4" s="7" t="s">
        <v>5</v>
      </c>
      <c r="B4" s="6"/>
      <c r="C4" s="6"/>
      <c r="D4" s="7" t="s">
        <v>14</v>
      </c>
      <c r="E4" s="7" t="s">
        <v>7</v>
      </c>
      <c r="F4" s="7" t="s">
        <v>8</v>
      </c>
      <c r="G4" s="6"/>
    </row>
    <row r="5" s="2" customFormat="1" ht="13" customHeight="1" spans="1:7">
      <c r="A5" s="8" t="s">
        <v>192</v>
      </c>
      <c r="B5" s="9"/>
      <c r="C5" s="10"/>
      <c r="D5" s="7" t="s">
        <v>8</v>
      </c>
      <c r="E5" s="7" t="s">
        <v>10</v>
      </c>
      <c r="F5" s="7" t="s">
        <v>8</v>
      </c>
      <c r="G5" s="6"/>
    </row>
    <row r="6" s="2" customFormat="1" ht="13" customHeight="1" spans="1:7">
      <c r="A6" s="8" t="s">
        <v>11</v>
      </c>
      <c r="B6" s="9"/>
      <c r="C6" s="10"/>
      <c r="D6" s="11">
        <v>2025</v>
      </c>
      <c r="E6" s="7" t="s">
        <v>12</v>
      </c>
      <c r="F6" s="11">
        <v>2025</v>
      </c>
      <c r="G6" s="11"/>
    </row>
    <row r="7" s="2" customFormat="1" ht="13" customHeight="1" spans="1:7">
      <c r="A7" s="8" t="s">
        <v>13</v>
      </c>
      <c r="B7" s="9"/>
      <c r="C7" s="10"/>
      <c r="D7" s="7" t="s">
        <v>546</v>
      </c>
      <c r="E7" s="7" t="s">
        <v>15</v>
      </c>
      <c r="F7" s="7" t="s">
        <v>14</v>
      </c>
      <c r="G7" s="6"/>
    </row>
    <row r="8" s="2" customFormat="1" ht="13" customHeight="1" spans="1:7">
      <c r="A8" s="8" t="s">
        <v>17</v>
      </c>
      <c r="B8" s="9"/>
      <c r="C8" s="10"/>
      <c r="D8" s="7" t="s">
        <v>209</v>
      </c>
      <c r="E8" s="7" t="s">
        <v>19</v>
      </c>
      <c r="F8" s="6">
        <v>13894696895</v>
      </c>
      <c r="G8" s="6"/>
    </row>
    <row r="9" s="2" customFormat="1" ht="13" customHeight="1" spans="1:7">
      <c r="A9" s="8" t="s">
        <v>20</v>
      </c>
      <c r="B9" s="9"/>
      <c r="C9" s="10"/>
      <c r="D9" s="8" t="s">
        <v>535</v>
      </c>
      <c r="E9" s="12"/>
      <c r="F9" s="12"/>
      <c r="G9" s="13"/>
    </row>
    <row r="10" s="2" customFormat="1" ht="13" customHeight="1" spans="1:7">
      <c r="A10" s="7" t="s">
        <v>21</v>
      </c>
      <c r="B10" s="6"/>
      <c r="C10" s="6"/>
      <c r="D10" s="7"/>
      <c r="E10" s="8" t="s">
        <v>23</v>
      </c>
      <c r="F10" s="9"/>
      <c r="G10" s="10"/>
    </row>
    <row r="11" s="2" customFormat="1" ht="13" customHeight="1" spans="1:7">
      <c r="A11" s="7"/>
      <c r="B11" s="6"/>
      <c r="C11" s="6"/>
      <c r="D11" s="14" t="s">
        <v>24</v>
      </c>
      <c r="E11" s="8">
        <v>57.45</v>
      </c>
      <c r="F11" s="9"/>
      <c r="G11" s="10"/>
    </row>
    <row r="12" s="2" customFormat="1" ht="13" customHeight="1" spans="1:7">
      <c r="A12" s="6"/>
      <c r="B12" s="6"/>
      <c r="C12" s="6"/>
      <c r="D12" s="15" t="s">
        <v>25</v>
      </c>
      <c r="E12" s="8">
        <v>57.45</v>
      </c>
      <c r="F12" s="9"/>
      <c r="G12" s="10"/>
    </row>
    <row r="13" s="2" customFormat="1" ht="13" customHeight="1" spans="1:7">
      <c r="A13" s="6"/>
      <c r="B13" s="6"/>
      <c r="C13" s="6"/>
      <c r="D13" s="15" t="s">
        <v>26</v>
      </c>
      <c r="E13" s="8"/>
      <c r="F13" s="9"/>
      <c r="G13" s="10"/>
    </row>
    <row r="14" s="2" customFormat="1" ht="13" customHeight="1" spans="1:7">
      <c r="A14" s="16" t="s">
        <v>27</v>
      </c>
      <c r="B14" s="8" t="s">
        <v>28</v>
      </c>
      <c r="C14" s="12"/>
      <c r="D14" s="12"/>
      <c r="E14" s="12"/>
      <c r="F14" s="12"/>
      <c r="G14" s="13"/>
    </row>
    <row r="15" s="2" customFormat="1" ht="43" customHeight="1" spans="1:7">
      <c r="A15" s="17"/>
      <c r="B15" s="18" t="s">
        <v>536</v>
      </c>
      <c r="C15" s="19"/>
      <c r="D15" s="19"/>
      <c r="E15" s="19"/>
      <c r="F15" s="19"/>
      <c r="G15" s="20"/>
    </row>
    <row r="16" s="2" customFormat="1" ht="13" customHeight="1" spans="1:7">
      <c r="A16" s="17" t="s">
        <v>30</v>
      </c>
      <c r="B16" s="6" t="s">
        <v>31</v>
      </c>
      <c r="C16" s="6" t="s">
        <v>32</v>
      </c>
      <c r="D16" s="8" t="s">
        <v>33</v>
      </c>
      <c r="E16" s="10"/>
      <c r="F16" s="8" t="s">
        <v>34</v>
      </c>
      <c r="G16" s="10"/>
    </row>
    <row r="17" s="2" customFormat="1" ht="13" customHeight="1" spans="1:7">
      <c r="A17" s="17"/>
      <c r="B17" s="16" t="s">
        <v>35</v>
      </c>
      <c r="C17" s="6" t="s">
        <v>36</v>
      </c>
      <c r="D17" s="8" t="s">
        <v>537</v>
      </c>
      <c r="E17" s="10"/>
      <c r="F17" s="6">
        <v>383</v>
      </c>
      <c r="G17" s="21"/>
    </row>
    <row r="18" s="2" customFormat="1" ht="13" customHeight="1" spans="1:7">
      <c r="A18" s="17"/>
      <c r="B18" s="17"/>
      <c r="C18" s="6"/>
      <c r="D18" s="8"/>
      <c r="E18" s="10"/>
      <c r="F18" s="6"/>
      <c r="G18" s="21"/>
    </row>
    <row r="19" s="2" customFormat="1" ht="13" customHeight="1" spans="1:7">
      <c r="A19" s="17"/>
      <c r="B19" s="17"/>
      <c r="C19" s="6"/>
      <c r="D19" s="8"/>
      <c r="E19" s="10"/>
      <c r="F19" s="6"/>
      <c r="G19" s="21"/>
    </row>
    <row r="20" s="2" customFormat="1" ht="13" customHeight="1" spans="1:7">
      <c r="A20" s="17"/>
      <c r="B20" s="17"/>
      <c r="C20" s="6" t="s">
        <v>41</v>
      </c>
      <c r="D20" s="8" t="s">
        <v>538</v>
      </c>
      <c r="E20" s="10"/>
      <c r="F20" s="6">
        <v>100</v>
      </c>
      <c r="G20" s="21"/>
    </row>
    <row r="21" s="2" customFormat="1" ht="13" customHeight="1" spans="1:7">
      <c r="A21" s="17"/>
      <c r="B21" s="17"/>
      <c r="C21" s="6"/>
      <c r="D21" s="8"/>
      <c r="E21" s="10"/>
      <c r="F21" s="6"/>
      <c r="G21" s="21"/>
    </row>
    <row r="22" s="2" customFormat="1" ht="13" customHeight="1" spans="1:7">
      <c r="A22" s="17"/>
      <c r="B22" s="17"/>
      <c r="C22" s="6"/>
      <c r="D22" s="8"/>
      <c r="E22" s="10"/>
      <c r="F22" s="6"/>
      <c r="G22" s="21"/>
    </row>
    <row r="23" s="2" customFormat="1" ht="13" customHeight="1" spans="1:7">
      <c r="A23" s="17"/>
      <c r="B23" s="17"/>
      <c r="C23" s="6" t="s">
        <v>44</v>
      </c>
      <c r="D23" s="8" t="s">
        <v>539</v>
      </c>
      <c r="E23" s="10"/>
      <c r="F23" s="6">
        <v>100</v>
      </c>
      <c r="G23" s="21"/>
    </row>
    <row r="24" s="2" customFormat="1" ht="13" customHeight="1" spans="1:7">
      <c r="A24" s="17"/>
      <c r="B24" s="17"/>
      <c r="C24" s="6"/>
      <c r="D24" s="8"/>
      <c r="E24" s="10"/>
      <c r="F24" s="6"/>
      <c r="G24" s="21"/>
    </row>
    <row r="25" s="2" customFormat="1" ht="13" customHeight="1" spans="1:7">
      <c r="A25" s="17"/>
      <c r="B25" s="17"/>
      <c r="C25" s="6"/>
      <c r="D25" s="8"/>
      <c r="E25" s="10"/>
      <c r="F25" s="6"/>
      <c r="G25" s="21"/>
    </row>
    <row r="26" s="2" customFormat="1" ht="27" customHeight="1" spans="1:7">
      <c r="A26" s="17"/>
      <c r="B26" s="17"/>
      <c r="C26" s="6" t="s">
        <v>46</v>
      </c>
      <c r="D26" s="8" t="s">
        <v>540</v>
      </c>
      <c r="E26" s="10"/>
      <c r="F26" s="6">
        <v>1500</v>
      </c>
      <c r="G26" s="21"/>
    </row>
    <row r="27" s="2" customFormat="1" ht="13" customHeight="1" spans="1:7">
      <c r="A27" s="17"/>
      <c r="B27" s="17"/>
      <c r="C27" s="6"/>
      <c r="D27" s="8"/>
      <c r="E27" s="10"/>
      <c r="F27" s="6"/>
      <c r="G27" s="21"/>
    </row>
    <row r="28" s="2" customFormat="1" ht="13" customHeight="1" spans="1:7">
      <c r="A28" s="17"/>
      <c r="B28" s="17"/>
      <c r="C28" s="6"/>
      <c r="D28" s="8"/>
      <c r="E28" s="10"/>
      <c r="F28" s="6"/>
      <c r="G28" s="21"/>
    </row>
    <row r="29" s="2" customFormat="1" ht="13" customHeight="1" spans="1:7">
      <c r="A29" s="17"/>
      <c r="B29" s="17"/>
      <c r="C29" s="22" t="s">
        <v>66</v>
      </c>
      <c r="D29" s="8"/>
      <c r="E29" s="10"/>
      <c r="F29" s="23"/>
      <c r="G29" s="21"/>
    </row>
    <row r="30" s="2" customFormat="1" ht="13" customHeight="1" spans="1:7">
      <c r="A30" s="17"/>
      <c r="B30" s="16" t="s">
        <v>56</v>
      </c>
      <c r="C30" s="6" t="s">
        <v>57</v>
      </c>
      <c r="D30" s="8"/>
      <c r="E30" s="10"/>
      <c r="F30" s="6">
        <v>100</v>
      </c>
      <c r="G30" s="21"/>
    </row>
    <row r="31" s="2" customFormat="1" ht="24" customHeight="1" spans="1:7">
      <c r="A31" s="17"/>
      <c r="B31" s="17"/>
      <c r="C31" s="6"/>
      <c r="D31" s="8" t="s">
        <v>541</v>
      </c>
      <c r="E31" s="10"/>
      <c r="F31" s="6">
        <v>100</v>
      </c>
      <c r="G31" s="21"/>
    </row>
    <row r="32" s="2" customFormat="1" ht="13" customHeight="1" spans="1:7">
      <c r="A32" s="17"/>
      <c r="B32" s="17"/>
      <c r="C32" s="6"/>
      <c r="D32" s="8"/>
      <c r="E32" s="10"/>
      <c r="F32" s="6"/>
      <c r="G32" s="21"/>
    </row>
    <row r="33" s="2" customFormat="1" ht="22" customHeight="1" spans="1:7">
      <c r="A33" s="17"/>
      <c r="B33" s="17"/>
      <c r="C33" s="6" t="s">
        <v>60</v>
      </c>
      <c r="D33" s="8" t="s">
        <v>542</v>
      </c>
      <c r="E33" s="10"/>
      <c r="F33" s="24">
        <v>100</v>
      </c>
      <c r="G33" s="21"/>
    </row>
    <row r="34" s="2" customFormat="1" ht="13" customHeight="1" spans="1:7">
      <c r="A34" s="17"/>
      <c r="B34" s="17"/>
      <c r="C34" s="6"/>
      <c r="D34" s="8"/>
      <c r="E34" s="10"/>
      <c r="F34" s="24"/>
      <c r="G34" s="21"/>
    </row>
    <row r="35" s="2" customFormat="1" ht="13" customHeight="1" spans="1:7">
      <c r="A35" s="17"/>
      <c r="B35" s="17"/>
      <c r="C35" s="6"/>
      <c r="D35" s="8"/>
      <c r="E35" s="10"/>
      <c r="F35" s="25"/>
      <c r="G35" s="26"/>
    </row>
    <row r="36" s="2" customFormat="1" ht="13" customHeight="1" spans="1:7">
      <c r="A36" s="17"/>
      <c r="B36" s="17"/>
      <c r="C36" s="6" t="s">
        <v>88</v>
      </c>
      <c r="D36" s="8"/>
      <c r="E36" s="10"/>
      <c r="F36" s="25"/>
      <c r="G36" s="26"/>
    </row>
    <row r="37" s="2" customFormat="1" ht="13" customHeight="1" spans="1:7">
      <c r="A37" s="17"/>
      <c r="B37" s="17"/>
      <c r="C37" s="6"/>
      <c r="D37" s="8"/>
      <c r="E37" s="10"/>
      <c r="F37" s="25"/>
      <c r="G37" s="26"/>
    </row>
    <row r="38" s="2" customFormat="1" ht="13" customHeight="1" spans="1:7">
      <c r="A38" s="17"/>
      <c r="B38" s="17"/>
      <c r="C38" s="6"/>
      <c r="D38" s="8"/>
      <c r="E38" s="10"/>
      <c r="F38" s="25"/>
      <c r="G38" s="26"/>
    </row>
    <row r="39" s="2" customFormat="1" ht="13" customHeight="1" spans="1:7">
      <c r="A39" s="17"/>
      <c r="B39" s="17"/>
      <c r="C39" s="6" t="s">
        <v>89</v>
      </c>
      <c r="D39" s="8"/>
      <c r="E39" s="10"/>
      <c r="F39" s="25"/>
      <c r="G39" s="26"/>
    </row>
    <row r="40" s="2" customFormat="1" ht="13" customHeight="1" spans="1:7">
      <c r="A40" s="17"/>
      <c r="B40" s="17"/>
      <c r="C40" s="6"/>
      <c r="D40" s="8"/>
      <c r="E40" s="10"/>
      <c r="F40" s="25"/>
      <c r="G40" s="26"/>
    </row>
    <row r="41" s="2" customFormat="1" ht="13" customHeight="1" spans="1:7">
      <c r="A41" s="17"/>
      <c r="B41" s="17"/>
      <c r="C41" s="6"/>
      <c r="D41" s="8"/>
      <c r="E41" s="10"/>
      <c r="F41" s="25"/>
      <c r="G41" s="26"/>
    </row>
    <row r="42" s="2" customFormat="1" ht="13" customHeight="1" spans="1:7">
      <c r="A42" s="17"/>
      <c r="B42" s="17"/>
      <c r="C42" s="22" t="s">
        <v>66</v>
      </c>
      <c r="D42" s="8"/>
      <c r="E42" s="10"/>
      <c r="F42" s="25"/>
      <c r="G42" s="26"/>
    </row>
    <row r="43" s="2" customFormat="1" ht="13" customHeight="1" spans="1:7">
      <c r="A43" s="17"/>
      <c r="B43" s="22" t="s">
        <v>63</v>
      </c>
      <c r="C43" s="6" t="s">
        <v>64</v>
      </c>
      <c r="D43" s="8" t="s">
        <v>543</v>
      </c>
      <c r="E43" s="10"/>
      <c r="F43" s="27">
        <v>98</v>
      </c>
      <c r="G43" s="26"/>
    </row>
    <row r="44" s="2" customFormat="1" ht="13" customHeight="1" spans="1:7">
      <c r="A44" s="17"/>
      <c r="B44" s="28"/>
      <c r="C44" s="6"/>
      <c r="D44" s="8" t="s">
        <v>544</v>
      </c>
      <c r="E44" s="10"/>
      <c r="F44" s="27">
        <v>98</v>
      </c>
      <c r="G44" s="26"/>
    </row>
    <row r="45" s="2" customFormat="1" ht="13" customHeight="1" spans="1:7">
      <c r="A45" s="17"/>
      <c r="B45" s="28"/>
      <c r="C45" s="6"/>
      <c r="D45" s="8"/>
      <c r="E45" s="10"/>
      <c r="F45" s="29"/>
      <c r="G45" s="30"/>
    </row>
    <row r="46" s="2" customFormat="1" ht="13" customHeight="1" spans="1:7">
      <c r="A46" s="17"/>
      <c r="B46" s="28"/>
      <c r="C46" s="22" t="s">
        <v>66</v>
      </c>
      <c r="D46" s="8"/>
      <c r="E46" s="10"/>
      <c r="F46" s="29"/>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workbookViewId="0">
      <selection activeCell="D24" sqref="D24:E24"/>
    </sheetView>
  </sheetViews>
  <sheetFormatPr defaultColWidth="9" defaultRowHeight="13.5" outlineLevelCol="6"/>
  <cols>
    <col min="4" max="4" width="26.125" customWidth="1"/>
    <col min="5" max="5" width="17.25" customWidth="1"/>
    <col min="6" max="6" width="11.375" customWidth="1"/>
    <col min="7" max="7" width="10" customWidth="1"/>
  </cols>
  <sheetData>
    <row r="1" ht="20.25" spans="1:7">
      <c r="A1" s="3" t="s">
        <v>0</v>
      </c>
      <c r="B1" s="1"/>
      <c r="C1" s="1"/>
      <c r="D1" s="1"/>
      <c r="E1" s="1"/>
      <c r="F1" s="1"/>
      <c r="G1" s="1"/>
    </row>
    <row r="2" ht="18.75" spans="1:7">
      <c r="A2" s="4" t="s">
        <v>1</v>
      </c>
      <c r="B2" s="5"/>
      <c r="C2" s="5"/>
      <c r="D2" s="5"/>
      <c r="E2" s="5"/>
      <c r="F2" s="5"/>
      <c r="G2" s="5"/>
    </row>
    <row r="3" spans="1:7">
      <c r="A3" s="6" t="s">
        <v>2</v>
      </c>
      <c r="B3" s="6"/>
      <c r="C3" s="6"/>
      <c r="D3" s="165" t="s">
        <v>129</v>
      </c>
      <c r="E3" s="7" t="s">
        <v>4</v>
      </c>
      <c r="F3" s="6"/>
      <c r="G3" s="6"/>
    </row>
    <row r="4" spans="1:7">
      <c r="A4" s="7" t="s">
        <v>5</v>
      </c>
      <c r="B4" s="6"/>
      <c r="C4" s="6"/>
      <c r="D4" s="165" t="s">
        <v>130</v>
      </c>
      <c r="E4" s="7" t="s">
        <v>7</v>
      </c>
      <c r="F4" s="7" t="s">
        <v>8</v>
      </c>
      <c r="G4" s="6"/>
    </row>
    <row r="5" spans="1:7">
      <c r="A5" s="8" t="s">
        <v>71</v>
      </c>
      <c r="B5" s="9"/>
      <c r="C5" s="10"/>
      <c r="D5" s="165"/>
      <c r="E5" s="7" t="s">
        <v>10</v>
      </c>
      <c r="F5" s="6"/>
      <c r="G5" s="6"/>
    </row>
    <row r="6" spans="1:7">
      <c r="A6" s="8" t="s">
        <v>11</v>
      </c>
      <c r="B6" s="9"/>
      <c r="C6" s="10"/>
      <c r="D6" s="165">
        <v>2024</v>
      </c>
      <c r="E6" s="7" t="s">
        <v>12</v>
      </c>
      <c r="F6" s="6">
        <v>2025</v>
      </c>
      <c r="G6" s="6"/>
    </row>
    <row r="7" spans="1:7">
      <c r="A7" s="8" t="s">
        <v>13</v>
      </c>
      <c r="B7" s="9"/>
      <c r="C7" s="10"/>
      <c r="D7" s="165"/>
      <c r="E7" s="7" t="s">
        <v>15</v>
      </c>
      <c r="F7" s="7" t="s">
        <v>131</v>
      </c>
      <c r="G7" s="6"/>
    </row>
    <row r="8" spans="1:7">
      <c r="A8" s="8" t="s">
        <v>17</v>
      </c>
      <c r="B8" s="9"/>
      <c r="C8" s="10"/>
      <c r="D8" s="32" t="s">
        <v>132</v>
      </c>
      <c r="E8" s="7" t="s">
        <v>19</v>
      </c>
      <c r="F8" s="6">
        <v>13904362916</v>
      </c>
      <c r="G8" s="6"/>
    </row>
    <row r="9" spans="1:7">
      <c r="A9" s="8" t="s">
        <v>20</v>
      </c>
      <c r="B9" s="9"/>
      <c r="C9" s="10"/>
      <c r="D9" s="37" t="s">
        <v>133</v>
      </c>
      <c r="E9" s="12"/>
      <c r="F9" s="12"/>
      <c r="G9" s="13"/>
    </row>
    <row r="10" spans="1:7">
      <c r="A10" s="7" t="s">
        <v>21</v>
      </c>
      <c r="B10" s="6"/>
      <c r="C10" s="6"/>
      <c r="D10" s="7" t="s">
        <v>22</v>
      </c>
      <c r="E10" s="8" t="s">
        <v>23</v>
      </c>
      <c r="F10" s="9"/>
      <c r="G10" s="10"/>
    </row>
    <row r="11" spans="1:7">
      <c r="A11" s="7"/>
      <c r="B11" s="6"/>
      <c r="C11" s="6"/>
      <c r="D11" s="14" t="s">
        <v>24</v>
      </c>
      <c r="E11" s="8">
        <v>181</v>
      </c>
      <c r="F11" s="9"/>
      <c r="G11" s="10"/>
    </row>
    <row r="12" spans="1:7">
      <c r="A12" s="6"/>
      <c r="B12" s="6"/>
      <c r="C12" s="6"/>
      <c r="D12" s="15" t="s">
        <v>25</v>
      </c>
      <c r="E12" s="8">
        <v>181</v>
      </c>
      <c r="F12" s="9"/>
      <c r="G12" s="10"/>
    </row>
    <row r="13" spans="1:7">
      <c r="A13" s="6"/>
      <c r="B13" s="6"/>
      <c r="C13" s="6"/>
      <c r="D13" s="15" t="s">
        <v>26</v>
      </c>
      <c r="E13" s="8"/>
      <c r="F13" s="9"/>
      <c r="G13" s="10"/>
    </row>
    <row r="14" spans="1:7">
      <c r="A14" s="16" t="s">
        <v>27</v>
      </c>
      <c r="B14" s="8" t="s">
        <v>28</v>
      </c>
      <c r="C14" s="12"/>
      <c r="D14" s="12"/>
      <c r="E14" s="12"/>
      <c r="F14" s="12"/>
      <c r="G14" s="13"/>
    </row>
    <row r="15" spans="1:7">
      <c r="A15" s="17"/>
      <c r="B15" s="18" t="s">
        <v>134</v>
      </c>
      <c r="C15" s="19"/>
      <c r="D15" s="19"/>
      <c r="E15" s="19"/>
      <c r="F15" s="19"/>
      <c r="G15" s="20"/>
    </row>
    <row r="16" spans="1:7">
      <c r="A16" s="17" t="s">
        <v>30</v>
      </c>
      <c r="B16" s="6" t="s">
        <v>31</v>
      </c>
      <c r="C16" s="6" t="s">
        <v>32</v>
      </c>
      <c r="D16" s="8" t="s">
        <v>33</v>
      </c>
      <c r="E16" s="10"/>
      <c r="F16" s="8" t="s">
        <v>34</v>
      </c>
      <c r="G16" s="10"/>
    </row>
    <row r="17" spans="1:7">
      <c r="A17" s="17"/>
      <c r="B17" s="16" t="s">
        <v>35</v>
      </c>
      <c r="C17" s="283" t="s">
        <v>36</v>
      </c>
      <c r="D17" s="8" t="s">
        <v>135</v>
      </c>
      <c r="E17" s="10"/>
      <c r="F17" s="6" t="s">
        <v>136</v>
      </c>
      <c r="G17" s="21"/>
    </row>
    <row r="18" spans="1:7">
      <c r="A18" s="17"/>
      <c r="B18" s="17"/>
      <c r="C18" s="280"/>
      <c r="D18" s="8" t="s">
        <v>137</v>
      </c>
      <c r="E18" s="10"/>
      <c r="F18" s="6" t="s">
        <v>138</v>
      </c>
      <c r="G18" s="21"/>
    </row>
    <row r="19" ht="14.25" spans="1:7">
      <c r="A19" s="17"/>
      <c r="B19" s="17"/>
      <c r="C19" s="280"/>
      <c r="D19" s="8" t="s">
        <v>139</v>
      </c>
      <c r="E19" s="10"/>
      <c r="F19" s="284" t="s">
        <v>140</v>
      </c>
      <c r="G19" s="21"/>
    </row>
    <row r="20" ht="14.25" spans="1:7">
      <c r="A20" s="17"/>
      <c r="B20" s="17"/>
      <c r="C20" s="280"/>
      <c r="D20" s="8" t="s">
        <v>141</v>
      </c>
      <c r="E20" s="10"/>
      <c r="F20" s="284" t="s">
        <v>142</v>
      </c>
      <c r="G20" s="21"/>
    </row>
    <row r="21" ht="14.25" spans="1:7">
      <c r="A21" s="17"/>
      <c r="B21" s="17"/>
      <c r="C21" s="280"/>
      <c r="D21" s="8" t="s">
        <v>143</v>
      </c>
      <c r="E21" s="10"/>
      <c r="F21" s="284" t="s">
        <v>144</v>
      </c>
      <c r="G21" s="21"/>
    </row>
    <row r="22" ht="14.25" spans="1:7">
      <c r="A22" s="17"/>
      <c r="B22" s="17"/>
      <c r="C22" s="280"/>
      <c r="D22" s="8" t="s">
        <v>145</v>
      </c>
      <c r="E22" s="10"/>
      <c r="F22" s="284" t="s">
        <v>146</v>
      </c>
      <c r="G22" s="21"/>
    </row>
    <row r="23" ht="14.25" spans="1:7">
      <c r="A23" s="17"/>
      <c r="B23" s="17"/>
      <c r="C23" s="280"/>
      <c r="D23" s="8" t="s">
        <v>147</v>
      </c>
      <c r="E23" s="10"/>
      <c r="F23" s="284" t="s">
        <v>148</v>
      </c>
      <c r="G23" s="21"/>
    </row>
    <row r="24" ht="14.25" spans="1:7">
      <c r="A24" s="17"/>
      <c r="B24" s="17"/>
      <c r="C24" s="280"/>
      <c r="D24" s="8" t="s">
        <v>149</v>
      </c>
      <c r="E24" s="10"/>
      <c r="F24" s="284" t="s">
        <v>150</v>
      </c>
      <c r="G24" s="21"/>
    </row>
    <row r="25" ht="14.25" spans="1:7">
      <c r="A25" s="17"/>
      <c r="B25" s="17"/>
      <c r="C25" s="281"/>
      <c r="D25" s="8" t="s">
        <v>151</v>
      </c>
      <c r="E25" s="10"/>
      <c r="F25" s="284" t="s">
        <v>152</v>
      </c>
      <c r="G25" s="21"/>
    </row>
    <row r="26" spans="1:7">
      <c r="A26" s="17"/>
      <c r="B26" s="17"/>
      <c r="C26" s="6" t="s">
        <v>41</v>
      </c>
      <c r="D26" s="8" t="s">
        <v>153</v>
      </c>
      <c r="E26" s="10"/>
      <c r="F26" s="110">
        <v>1</v>
      </c>
      <c r="G26" s="21"/>
    </row>
    <row r="27" spans="1:7">
      <c r="A27" s="17"/>
      <c r="B27" s="17"/>
      <c r="C27" s="6"/>
      <c r="D27" s="8"/>
      <c r="E27" s="10"/>
      <c r="F27" s="6"/>
      <c r="G27" s="21"/>
    </row>
    <row r="28" spans="1:7">
      <c r="A28" s="17"/>
      <c r="B28" s="17"/>
      <c r="C28" s="6"/>
      <c r="D28" s="8"/>
      <c r="E28" s="10"/>
      <c r="F28" s="6"/>
      <c r="G28" s="21"/>
    </row>
    <row r="29" spans="1:7">
      <c r="A29" s="17"/>
      <c r="B29" s="17"/>
      <c r="C29" s="6" t="s">
        <v>44</v>
      </c>
      <c r="D29" s="8" t="s">
        <v>82</v>
      </c>
      <c r="E29" s="10"/>
      <c r="F29" s="110">
        <v>1</v>
      </c>
      <c r="G29" s="21"/>
    </row>
    <row r="30" spans="1:7">
      <c r="A30" s="17"/>
      <c r="B30" s="17"/>
      <c r="C30" s="6"/>
      <c r="D30" s="8" t="s">
        <v>154</v>
      </c>
      <c r="E30" s="10"/>
      <c r="F30" s="110">
        <v>1</v>
      </c>
      <c r="G30" s="21"/>
    </row>
    <row r="31" spans="1:7">
      <c r="A31" s="17"/>
      <c r="B31" s="17"/>
      <c r="C31" s="6"/>
      <c r="D31" s="8"/>
      <c r="E31" s="10"/>
      <c r="F31" s="6"/>
      <c r="G31" s="21"/>
    </row>
    <row r="32" spans="1:7">
      <c r="A32" s="17"/>
      <c r="B32" s="17"/>
      <c r="C32" s="283" t="s">
        <v>46</v>
      </c>
      <c r="D32" s="8" t="s">
        <v>135</v>
      </c>
      <c r="E32" s="10"/>
      <c r="F32" s="7" t="s">
        <v>155</v>
      </c>
      <c r="G32" s="21"/>
    </row>
    <row r="33" spans="1:7">
      <c r="A33" s="17"/>
      <c r="B33" s="17"/>
      <c r="C33" s="280"/>
      <c r="D33" s="8" t="s">
        <v>137</v>
      </c>
      <c r="E33" s="10"/>
      <c r="F33" s="285" t="s">
        <v>156</v>
      </c>
      <c r="G33" s="21"/>
    </row>
    <row r="34" spans="1:7">
      <c r="A34" s="17"/>
      <c r="B34" s="17"/>
      <c r="C34" s="280"/>
      <c r="D34" s="8" t="s">
        <v>139</v>
      </c>
      <c r="E34" s="10"/>
      <c r="F34" s="285" t="s">
        <v>157</v>
      </c>
      <c r="G34" s="21"/>
    </row>
    <row r="35" spans="1:7">
      <c r="A35" s="17"/>
      <c r="B35" s="17"/>
      <c r="C35" s="280"/>
      <c r="D35" s="8" t="s">
        <v>141</v>
      </c>
      <c r="E35" s="10"/>
      <c r="F35" s="285" t="s">
        <v>158</v>
      </c>
      <c r="G35" s="21"/>
    </row>
    <row r="36" spans="1:7">
      <c r="A36" s="17"/>
      <c r="B36" s="17"/>
      <c r="C36" s="280"/>
      <c r="D36" s="8" t="s">
        <v>143</v>
      </c>
      <c r="E36" s="10"/>
      <c r="F36" s="285" t="s">
        <v>159</v>
      </c>
      <c r="G36" s="21"/>
    </row>
    <row r="37" spans="1:7">
      <c r="A37" s="17"/>
      <c r="B37" s="17"/>
      <c r="C37" s="280"/>
      <c r="D37" s="8" t="s">
        <v>145</v>
      </c>
      <c r="E37" s="10"/>
      <c r="F37" s="285" t="s">
        <v>160</v>
      </c>
      <c r="G37" s="21"/>
    </row>
    <row r="38" spans="1:7">
      <c r="A38" s="17"/>
      <c r="B38" s="17"/>
      <c r="C38" s="280"/>
      <c r="D38" s="8" t="s">
        <v>147</v>
      </c>
      <c r="E38" s="10"/>
      <c r="F38" s="285" t="s">
        <v>161</v>
      </c>
      <c r="G38" s="21"/>
    </row>
    <row r="39" spans="1:7">
      <c r="A39" s="17"/>
      <c r="B39" s="17"/>
      <c r="C39" s="280"/>
      <c r="D39" s="8" t="s">
        <v>149</v>
      </c>
      <c r="E39" s="10"/>
      <c r="F39" s="285" t="s">
        <v>162</v>
      </c>
      <c r="G39" s="21"/>
    </row>
    <row r="40" spans="1:7">
      <c r="A40" s="17"/>
      <c r="B40" s="17"/>
      <c r="C40" s="280"/>
      <c r="D40" s="8" t="s">
        <v>151</v>
      </c>
      <c r="E40" s="10"/>
      <c r="F40" s="285" t="s">
        <v>161</v>
      </c>
      <c r="G40" s="21"/>
    </row>
    <row r="41" spans="1:7">
      <c r="A41" s="17"/>
      <c r="B41" s="16" t="s">
        <v>56</v>
      </c>
      <c r="C41" s="6" t="s">
        <v>57</v>
      </c>
      <c r="D41" s="8" t="s">
        <v>163</v>
      </c>
      <c r="E41" s="10"/>
      <c r="F41" s="6" t="s">
        <v>164</v>
      </c>
      <c r="G41" s="21"/>
    </row>
    <row r="42" spans="1:7">
      <c r="A42" s="17"/>
      <c r="B42" s="17"/>
      <c r="C42" s="6"/>
      <c r="D42" s="8"/>
      <c r="E42" s="10"/>
      <c r="F42" s="6"/>
      <c r="G42" s="21"/>
    </row>
    <row r="43" spans="1:7">
      <c r="A43" s="17"/>
      <c r="B43" s="17"/>
      <c r="C43" s="6"/>
      <c r="D43" s="8"/>
      <c r="E43" s="10"/>
      <c r="F43" s="6"/>
      <c r="G43" s="21"/>
    </row>
    <row r="44" spans="1:7">
      <c r="A44" s="17"/>
      <c r="B44" s="17"/>
      <c r="C44" s="6" t="s">
        <v>60</v>
      </c>
      <c r="D44" s="8" t="s">
        <v>165</v>
      </c>
      <c r="E44" s="10"/>
      <c r="F44" s="35" t="s">
        <v>166</v>
      </c>
      <c r="G44" s="21"/>
    </row>
    <row r="45" spans="1:7">
      <c r="A45" s="17"/>
      <c r="B45" s="17"/>
      <c r="C45" s="6"/>
      <c r="D45" s="8"/>
      <c r="E45" s="10"/>
      <c r="F45" s="24"/>
      <c r="G45" s="21"/>
    </row>
    <row r="46" spans="1:7">
      <c r="A46" s="17"/>
      <c r="B46" s="17"/>
      <c r="C46" s="6" t="s">
        <v>89</v>
      </c>
      <c r="D46" s="8" t="s">
        <v>167</v>
      </c>
      <c r="E46" s="10"/>
      <c r="F46" s="35" t="s">
        <v>168</v>
      </c>
      <c r="G46" s="26"/>
    </row>
    <row r="47" spans="1:7">
      <c r="A47" s="17"/>
      <c r="B47" s="17"/>
      <c r="C47" s="6"/>
      <c r="D47" s="8"/>
      <c r="E47" s="10"/>
      <c r="F47" s="29"/>
      <c r="G47" s="26"/>
    </row>
    <row r="48" spans="1:7">
      <c r="A48" s="17"/>
      <c r="B48" s="17"/>
      <c r="C48" s="22" t="s">
        <v>66</v>
      </c>
      <c r="D48" s="8"/>
      <c r="E48" s="10"/>
      <c r="F48" s="29"/>
      <c r="G48" s="26"/>
    </row>
    <row r="49" ht="14.25" spans="1:7">
      <c r="A49" s="17"/>
      <c r="B49" s="22" t="s">
        <v>63</v>
      </c>
      <c r="C49" s="6" t="s">
        <v>64</v>
      </c>
      <c r="D49" s="286" t="s">
        <v>169</v>
      </c>
      <c r="E49" s="286"/>
      <c r="F49" s="287" t="s">
        <v>170</v>
      </c>
      <c r="G49" s="26"/>
    </row>
    <row r="50" ht="14.25" spans="1:7">
      <c r="A50" s="17"/>
      <c r="B50" s="28"/>
      <c r="C50" s="6"/>
      <c r="D50" s="286" t="s">
        <v>171</v>
      </c>
      <c r="E50" s="286"/>
      <c r="F50" s="287" t="s">
        <v>170</v>
      </c>
      <c r="G50" s="26"/>
    </row>
    <row r="51" ht="23.25" spans="1:7">
      <c r="A51" s="17"/>
      <c r="B51" s="28"/>
      <c r="C51" s="6"/>
      <c r="D51" s="8"/>
      <c r="E51" s="10"/>
      <c r="F51" s="29"/>
      <c r="G51" s="30"/>
    </row>
    <row r="52" ht="23.25" spans="1:7">
      <c r="A52" s="17"/>
      <c r="B52" s="28"/>
      <c r="C52" s="22" t="s">
        <v>66</v>
      </c>
      <c r="D52" s="8"/>
      <c r="E52" s="10"/>
      <c r="F52" s="26"/>
      <c r="G52" s="31"/>
    </row>
  </sheetData>
  <mergeCells count="73">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A14:A15"/>
    <mergeCell ref="A16:A52"/>
    <mergeCell ref="B17:B40"/>
    <mergeCell ref="B41:B48"/>
    <mergeCell ref="B49:B52"/>
    <mergeCell ref="C17:C25"/>
    <mergeCell ref="C26:C28"/>
    <mergeCell ref="C29:C31"/>
    <mergeCell ref="C32:C40"/>
    <mergeCell ref="C41:C43"/>
    <mergeCell ref="C44:C45"/>
    <mergeCell ref="C46:C47"/>
    <mergeCell ref="C49:C51"/>
    <mergeCell ref="A10:C1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opLeftCell="A9" workbookViewId="0">
      <selection activeCell="F17" sqref="F17"/>
    </sheetView>
  </sheetViews>
  <sheetFormatPr defaultColWidth="9" defaultRowHeight="14.25" outlineLevelCol="6"/>
  <cols>
    <col min="1" max="3" width="9" style="2"/>
    <col min="4" max="4" width="21.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172</v>
      </c>
      <c r="B2" s="5"/>
      <c r="C2" s="5"/>
      <c r="D2" s="5"/>
      <c r="E2" s="5"/>
      <c r="F2" s="5"/>
      <c r="G2" s="5"/>
    </row>
    <row r="3" s="2" customFormat="1" ht="26" customHeight="1" spans="1:7">
      <c r="A3" s="7" t="s">
        <v>2</v>
      </c>
      <c r="B3" s="6"/>
      <c r="C3" s="6"/>
      <c r="D3" s="108" t="s">
        <v>173</v>
      </c>
      <c r="E3" s="7" t="s">
        <v>4</v>
      </c>
      <c r="F3" s="6"/>
      <c r="G3" s="6"/>
    </row>
    <row r="4" s="2" customFormat="1" ht="13" customHeight="1" spans="1:7">
      <c r="A4" s="7" t="s">
        <v>5</v>
      </c>
      <c r="B4" s="6"/>
      <c r="C4" s="6"/>
      <c r="D4" s="108" t="s">
        <v>14</v>
      </c>
      <c r="E4" s="7" t="s">
        <v>7</v>
      </c>
      <c r="F4" s="7" t="s">
        <v>8</v>
      </c>
      <c r="G4" s="6"/>
    </row>
    <row r="5" s="2" customFormat="1" ht="13" customHeight="1" spans="1:7">
      <c r="A5" s="8" t="s">
        <v>71</v>
      </c>
      <c r="B5" s="9"/>
      <c r="C5" s="10"/>
      <c r="D5" s="7" t="s">
        <v>72</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t="s">
        <v>174</v>
      </c>
      <c r="E7" s="7" t="s">
        <v>15</v>
      </c>
      <c r="F7" s="7" t="s">
        <v>174</v>
      </c>
      <c r="G7" s="6"/>
    </row>
    <row r="8" s="2" customFormat="1" ht="13" customHeight="1" spans="1:7">
      <c r="A8" s="8" t="s">
        <v>17</v>
      </c>
      <c r="B8" s="9"/>
      <c r="C8" s="10"/>
      <c r="D8" s="7" t="s">
        <v>75</v>
      </c>
      <c r="E8" s="7" t="s">
        <v>19</v>
      </c>
      <c r="F8" s="6">
        <v>18643677999</v>
      </c>
      <c r="G8" s="6"/>
    </row>
    <row r="9" s="2" customFormat="1" ht="42" customHeight="1" spans="1:7">
      <c r="A9" s="8" t="s">
        <v>20</v>
      </c>
      <c r="B9" s="9"/>
      <c r="C9" s="10"/>
      <c r="D9" s="8" t="s">
        <v>175</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80</v>
      </c>
      <c r="F11" s="9"/>
      <c r="G11" s="10"/>
    </row>
    <row r="12" s="2" customFormat="1" ht="13" customHeight="1" spans="1:7">
      <c r="A12" s="6"/>
      <c r="B12" s="6"/>
      <c r="C12" s="6"/>
      <c r="D12" s="15" t="s">
        <v>25</v>
      </c>
      <c r="E12" s="8">
        <v>80</v>
      </c>
      <c r="F12" s="9"/>
      <c r="G12" s="10"/>
    </row>
    <row r="13" s="2" customFormat="1" ht="13" customHeight="1" spans="1:7">
      <c r="A13" s="6"/>
      <c r="B13" s="6"/>
      <c r="C13" s="6"/>
      <c r="D13" s="15" t="s">
        <v>26</v>
      </c>
      <c r="E13" s="8">
        <v>0</v>
      </c>
      <c r="F13" s="9"/>
      <c r="G13" s="10"/>
    </row>
    <row r="14" s="2" customFormat="1" ht="13" customHeight="1" spans="1:7">
      <c r="A14" s="16" t="s">
        <v>27</v>
      </c>
      <c r="B14" s="8" t="s">
        <v>28</v>
      </c>
      <c r="C14" s="12"/>
      <c r="D14" s="12"/>
      <c r="E14" s="12"/>
      <c r="F14" s="12"/>
      <c r="G14" s="13"/>
    </row>
    <row r="15" s="2" customFormat="1" ht="24" customHeight="1" spans="1:7">
      <c r="A15" s="17"/>
      <c r="B15" s="18" t="s">
        <v>176</v>
      </c>
      <c r="C15" s="19"/>
      <c r="D15" s="19"/>
      <c r="E15" s="19"/>
      <c r="F15" s="19"/>
      <c r="G15" s="20"/>
    </row>
    <row r="16" s="2" customFormat="1" ht="13" customHeight="1" spans="1:7">
      <c r="A16" s="17" t="s">
        <v>30</v>
      </c>
      <c r="B16" s="6" t="s">
        <v>31</v>
      </c>
      <c r="C16" s="6" t="s">
        <v>32</v>
      </c>
      <c r="D16" s="8" t="s">
        <v>33</v>
      </c>
      <c r="E16" s="10"/>
      <c r="F16" s="8" t="s">
        <v>34</v>
      </c>
      <c r="G16" s="10"/>
    </row>
    <row r="17" s="2" customFormat="1" ht="24" customHeight="1" spans="1:7">
      <c r="A17" s="17"/>
      <c r="B17" s="16" t="s">
        <v>35</v>
      </c>
      <c r="C17" s="6" t="s">
        <v>36</v>
      </c>
      <c r="D17" s="8" t="s">
        <v>177</v>
      </c>
      <c r="E17" s="10"/>
      <c r="F17" s="7" t="s">
        <v>178</v>
      </c>
      <c r="G17" s="33">
        <v>10000</v>
      </c>
    </row>
    <row r="18" s="2" customFormat="1" ht="13" customHeight="1" spans="1:7">
      <c r="A18" s="17"/>
      <c r="B18" s="17"/>
      <c r="C18" s="6"/>
      <c r="D18" s="8" t="s">
        <v>179</v>
      </c>
      <c r="E18" s="10"/>
      <c r="F18" s="7" t="s">
        <v>180</v>
      </c>
      <c r="G18" s="33">
        <v>50</v>
      </c>
    </row>
    <row r="19" s="2" customFormat="1" ht="13" customHeight="1" spans="1:7">
      <c r="A19" s="17"/>
      <c r="B19" s="17"/>
      <c r="C19" s="6"/>
      <c r="D19" s="8"/>
      <c r="E19" s="10"/>
      <c r="F19" s="6"/>
      <c r="G19" s="33"/>
    </row>
    <row r="20" s="2" customFormat="1" ht="13" customHeight="1" spans="1:7">
      <c r="A20" s="17"/>
      <c r="B20" s="17"/>
      <c r="C20" s="6" t="s">
        <v>41</v>
      </c>
      <c r="D20" s="8" t="s">
        <v>181</v>
      </c>
      <c r="E20" s="10"/>
      <c r="F20" s="6" t="s">
        <v>81</v>
      </c>
      <c r="G20" s="33">
        <v>100</v>
      </c>
    </row>
    <row r="21" s="2" customFormat="1" ht="13" customHeight="1" spans="1:7">
      <c r="A21" s="17"/>
      <c r="B21" s="17"/>
      <c r="C21" s="6"/>
      <c r="D21" s="8"/>
      <c r="E21" s="10"/>
      <c r="F21" s="6"/>
      <c r="G21" s="33"/>
    </row>
    <row r="22" s="2" customFormat="1" ht="13" customHeight="1" spans="1:7">
      <c r="A22" s="17"/>
      <c r="B22" s="17"/>
      <c r="C22" s="6"/>
      <c r="D22" s="8"/>
      <c r="E22" s="10"/>
      <c r="F22" s="6"/>
      <c r="G22" s="33"/>
    </row>
    <row r="23" s="2" customFormat="1" ht="13" customHeight="1" spans="1:7">
      <c r="A23" s="17"/>
      <c r="B23" s="17"/>
      <c r="C23" s="6" t="s">
        <v>44</v>
      </c>
      <c r="D23" s="8" t="s">
        <v>182</v>
      </c>
      <c r="E23" s="10"/>
      <c r="F23" s="6" t="s">
        <v>81</v>
      </c>
      <c r="G23" s="33">
        <v>100</v>
      </c>
    </row>
    <row r="24" s="2" customFormat="1" ht="13" customHeight="1" spans="1:7">
      <c r="A24" s="17"/>
      <c r="B24" s="17"/>
      <c r="C24" s="6"/>
      <c r="D24" s="8"/>
      <c r="E24" s="10"/>
      <c r="F24" s="6"/>
      <c r="G24" s="33"/>
    </row>
    <row r="25" s="2" customFormat="1" ht="13" customHeight="1" spans="1:7">
      <c r="A25" s="17"/>
      <c r="B25" s="17"/>
      <c r="C25" s="6"/>
      <c r="D25" s="8"/>
      <c r="E25" s="10"/>
      <c r="F25" s="6"/>
      <c r="G25" s="33"/>
    </row>
    <row r="26" s="2" customFormat="1" ht="13" customHeight="1" spans="1:7">
      <c r="A26" s="17"/>
      <c r="B26" s="17"/>
      <c r="C26" s="6" t="s">
        <v>46</v>
      </c>
      <c r="D26" s="8" t="s">
        <v>183</v>
      </c>
      <c r="E26" s="10"/>
      <c r="F26" s="7" t="s">
        <v>53</v>
      </c>
      <c r="G26" s="33">
        <v>30</v>
      </c>
    </row>
    <row r="27" s="2" customFormat="1" ht="13" customHeight="1" spans="1:7">
      <c r="A27" s="17"/>
      <c r="B27" s="17"/>
      <c r="C27" s="6"/>
      <c r="D27" s="8" t="s">
        <v>184</v>
      </c>
      <c r="E27" s="10"/>
      <c r="F27" s="7" t="s">
        <v>53</v>
      </c>
      <c r="G27" s="33">
        <v>10000</v>
      </c>
    </row>
    <row r="28" s="2" customFormat="1" ht="13" customHeight="1" spans="1:7">
      <c r="A28" s="17"/>
      <c r="B28" s="17"/>
      <c r="C28" s="6"/>
      <c r="D28" s="8"/>
      <c r="E28" s="10"/>
      <c r="F28" s="34"/>
      <c r="G28" s="33"/>
    </row>
    <row r="29" s="2" customFormat="1" ht="13" customHeight="1" spans="1:7">
      <c r="A29" s="17"/>
      <c r="B29" s="17"/>
      <c r="C29" s="22" t="s">
        <v>66</v>
      </c>
      <c r="D29" s="8"/>
      <c r="E29" s="10"/>
      <c r="F29" s="7"/>
      <c r="G29" s="33"/>
    </row>
    <row r="30" s="2" customFormat="1" ht="13" customHeight="1" spans="1:7">
      <c r="A30" s="17"/>
      <c r="B30" s="16" t="s">
        <v>56</v>
      </c>
      <c r="C30" s="6" t="s">
        <v>57</v>
      </c>
      <c r="D30" s="8"/>
      <c r="E30" s="10"/>
      <c r="F30" s="7"/>
      <c r="G30" s="33"/>
    </row>
    <row r="31" s="2" customFormat="1" ht="13" customHeight="1" spans="1:7">
      <c r="A31" s="17"/>
      <c r="B31" s="17"/>
      <c r="C31" s="6"/>
      <c r="D31" s="8"/>
      <c r="E31" s="10"/>
      <c r="F31" s="6"/>
      <c r="G31" s="33"/>
    </row>
    <row r="32" s="2" customFormat="1" ht="13" customHeight="1" spans="1:7">
      <c r="A32" s="17"/>
      <c r="B32" s="17"/>
      <c r="C32" s="6"/>
      <c r="D32" s="8"/>
      <c r="E32" s="10"/>
      <c r="F32" s="35"/>
      <c r="G32" s="33"/>
    </row>
    <row r="33" s="2" customFormat="1" ht="13" customHeight="1" spans="1:7">
      <c r="A33" s="17"/>
      <c r="B33" s="17"/>
      <c r="C33" s="6" t="s">
        <v>60</v>
      </c>
      <c r="D33" s="8" t="s">
        <v>185</v>
      </c>
      <c r="E33" s="10"/>
      <c r="F33" s="35" t="s">
        <v>87</v>
      </c>
      <c r="G33" s="33">
        <v>390</v>
      </c>
    </row>
    <row r="34" s="2" customFormat="1" ht="13" customHeight="1" spans="1:7">
      <c r="A34" s="17"/>
      <c r="B34" s="17"/>
      <c r="C34" s="6"/>
      <c r="D34" s="8"/>
      <c r="E34" s="10"/>
      <c r="F34" s="29"/>
      <c r="G34" s="33"/>
    </row>
    <row r="35" s="2" customFormat="1" ht="13" customHeight="1" spans="1:7">
      <c r="A35" s="17"/>
      <c r="B35" s="17"/>
      <c r="C35" s="6"/>
      <c r="D35" s="8"/>
      <c r="E35" s="10"/>
      <c r="F35" s="29"/>
      <c r="G35" s="33"/>
    </row>
    <row r="36" s="2" customFormat="1" ht="13" customHeight="1" spans="1:7">
      <c r="A36" s="17"/>
      <c r="B36" s="17"/>
      <c r="C36" s="6" t="s">
        <v>88</v>
      </c>
      <c r="D36" s="8"/>
      <c r="E36" s="10"/>
      <c r="F36" s="29"/>
      <c r="G36" s="33"/>
    </row>
    <row r="37" s="2" customFormat="1" ht="13" customHeight="1" spans="1:7">
      <c r="A37" s="17"/>
      <c r="B37" s="17"/>
      <c r="C37" s="6"/>
      <c r="D37" s="8"/>
      <c r="E37" s="10"/>
      <c r="F37" s="29"/>
      <c r="G37" s="33"/>
    </row>
    <row r="38" s="2" customFormat="1" ht="13" customHeight="1" spans="1:7">
      <c r="A38" s="17"/>
      <c r="B38" s="17"/>
      <c r="C38" s="6"/>
      <c r="D38" s="8"/>
      <c r="E38" s="10"/>
      <c r="F38" s="35"/>
      <c r="G38" s="33"/>
    </row>
    <row r="39" s="2" customFormat="1" ht="13" customHeight="1" spans="1:7">
      <c r="A39" s="17"/>
      <c r="B39" s="17"/>
      <c r="C39" s="6" t="s">
        <v>89</v>
      </c>
      <c r="D39" s="8" t="s">
        <v>186</v>
      </c>
      <c r="E39" s="10"/>
      <c r="F39" s="35" t="s">
        <v>91</v>
      </c>
      <c r="G39" s="33">
        <v>10</v>
      </c>
    </row>
    <row r="40" s="2" customFormat="1" ht="13" customHeight="1" spans="1:7">
      <c r="A40" s="17"/>
      <c r="B40" s="17"/>
      <c r="C40" s="6"/>
      <c r="D40" s="8"/>
      <c r="E40" s="10"/>
      <c r="F40" s="29"/>
      <c r="G40" s="109"/>
    </row>
    <row r="41" s="2" customFormat="1" ht="13" customHeight="1" spans="1:7">
      <c r="A41" s="17"/>
      <c r="B41" s="17"/>
      <c r="C41" s="6"/>
      <c r="D41" s="8"/>
      <c r="E41" s="10"/>
      <c r="F41" s="29"/>
      <c r="G41" s="109"/>
    </row>
    <row r="42" s="2" customFormat="1" ht="13" customHeight="1" spans="1:7">
      <c r="A42" s="17"/>
      <c r="B42" s="17"/>
      <c r="C42" s="22" t="s">
        <v>66</v>
      </c>
      <c r="D42" s="8"/>
      <c r="E42" s="10"/>
      <c r="F42" s="35"/>
      <c r="G42" s="110"/>
    </row>
    <row r="43" s="2" customFormat="1" ht="13" customHeight="1" spans="1:7">
      <c r="A43" s="17"/>
      <c r="B43" s="22" t="s">
        <v>63</v>
      </c>
      <c r="C43" s="6" t="s">
        <v>64</v>
      </c>
      <c r="D43" s="8" t="s">
        <v>187</v>
      </c>
      <c r="E43" s="10"/>
      <c r="F43" s="111" t="s">
        <v>81</v>
      </c>
      <c r="G43" s="112">
        <v>0.95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workbookViewId="0">
      <selection activeCell="D9" sqref="D9:G9"/>
    </sheetView>
  </sheetViews>
  <sheetFormatPr defaultColWidth="9" defaultRowHeight="14.25" outlineLevelCol="6"/>
  <cols>
    <col min="1" max="3" width="9" style="2"/>
    <col min="4" max="4" width="21.75" style="2" customWidth="1"/>
    <col min="5" max="5" width="17.25" style="2" customWidth="1"/>
    <col min="6" max="6" width="9" style="2"/>
    <col min="7" max="7" width="10" style="2" customWidth="1"/>
    <col min="8" max="16384" width="9" style="2"/>
  </cols>
  <sheetData>
    <row r="1" s="1" customFormat="1" ht="20.25" spans="1:7">
      <c r="A1" s="3" t="s">
        <v>0</v>
      </c>
    </row>
    <row r="2" s="2" customFormat="1" ht="36" customHeight="1" spans="1:7">
      <c r="A2" s="4" t="s">
        <v>172</v>
      </c>
      <c r="B2" s="5"/>
      <c r="C2" s="5"/>
      <c r="D2" s="5"/>
      <c r="E2" s="5"/>
      <c r="F2" s="5"/>
      <c r="G2" s="5"/>
    </row>
    <row r="3" s="2" customFormat="1" ht="26" customHeight="1" spans="1:7">
      <c r="A3" s="7" t="s">
        <v>2</v>
      </c>
      <c r="B3" s="6"/>
      <c r="C3" s="6"/>
      <c r="D3" s="108" t="s">
        <v>188</v>
      </c>
      <c r="E3" s="7" t="s">
        <v>4</v>
      </c>
      <c r="F3" s="6"/>
      <c r="G3" s="6"/>
    </row>
    <row r="4" s="2" customFormat="1" ht="13" customHeight="1" spans="1:7">
      <c r="A4" s="7" t="s">
        <v>5</v>
      </c>
      <c r="B4" s="6"/>
      <c r="C4" s="6"/>
      <c r="D4" s="108" t="s">
        <v>14</v>
      </c>
      <c r="E4" s="7" t="s">
        <v>7</v>
      </c>
      <c r="F4" s="7" t="s">
        <v>8</v>
      </c>
      <c r="G4" s="6"/>
    </row>
    <row r="5" s="2" customFormat="1" ht="13" customHeight="1" spans="1:7">
      <c r="A5" s="8" t="s">
        <v>71</v>
      </c>
      <c r="B5" s="9"/>
      <c r="C5" s="10"/>
      <c r="D5" s="7" t="s">
        <v>72</v>
      </c>
      <c r="E5" s="7" t="s">
        <v>10</v>
      </c>
      <c r="F5" s="7" t="s">
        <v>72</v>
      </c>
      <c r="G5" s="6"/>
    </row>
    <row r="6" s="2" customFormat="1" ht="13" customHeight="1" spans="1:7">
      <c r="A6" s="8" t="s">
        <v>11</v>
      </c>
      <c r="B6" s="9"/>
      <c r="C6" s="10"/>
      <c r="D6" s="6">
        <v>2025</v>
      </c>
      <c r="E6" s="7" t="s">
        <v>12</v>
      </c>
      <c r="F6" s="6">
        <v>2025</v>
      </c>
      <c r="G6" s="6"/>
    </row>
    <row r="7" s="2" customFormat="1" ht="13" customHeight="1" spans="1:7">
      <c r="A7" s="8" t="s">
        <v>13</v>
      </c>
      <c r="B7" s="9"/>
      <c r="C7" s="10"/>
      <c r="D7" s="6" t="s">
        <v>174</v>
      </c>
      <c r="E7" s="7" t="s">
        <v>15</v>
      </c>
      <c r="F7" s="7" t="s">
        <v>174</v>
      </c>
      <c r="G7" s="6"/>
    </row>
    <row r="8" s="2" customFormat="1" ht="13" customHeight="1" spans="1:7">
      <c r="A8" s="8" t="s">
        <v>17</v>
      </c>
      <c r="B8" s="9"/>
      <c r="C8" s="10"/>
      <c r="D8" s="7" t="s">
        <v>75</v>
      </c>
      <c r="E8" s="7" t="s">
        <v>19</v>
      </c>
      <c r="F8" s="6">
        <v>18643677999</v>
      </c>
      <c r="G8" s="6"/>
    </row>
    <row r="9" s="2" customFormat="1" ht="42" customHeight="1" spans="1:7">
      <c r="A9" s="8" t="s">
        <v>20</v>
      </c>
      <c r="B9" s="9"/>
      <c r="C9" s="10"/>
      <c r="D9" s="8" t="s">
        <v>189</v>
      </c>
      <c r="E9" s="12"/>
      <c r="F9" s="12"/>
      <c r="G9" s="13"/>
    </row>
    <row r="10" s="2" customFormat="1" ht="13" customHeight="1" spans="1:7">
      <c r="A10" s="7" t="s">
        <v>21</v>
      </c>
      <c r="B10" s="6"/>
      <c r="C10" s="6"/>
      <c r="D10" s="7" t="s">
        <v>22</v>
      </c>
      <c r="E10" s="8" t="s">
        <v>23</v>
      </c>
      <c r="F10" s="9"/>
      <c r="G10" s="10"/>
    </row>
    <row r="11" s="2" customFormat="1" ht="13" customHeight="1" spans="1:7">
      <c r="A11" s="7"/>
      <c r="B11" s="6"/>
      <c r="C11" s="6"/>
      <c r="D11" s="14" t="s">
        <v>24</v>
      </c>
      <c r="E11" s="8">
        <v>80</v>
      </c>
      <c r="F11" s="9"/>
      <c r="G11" s="10"/>
    </row>
    <row r="12" s="2" customFormat="1" ht="13" customHeight="1" spans="1:7">
      <c r="A12" s="6"/>
      <c r="B12" s="6"/>
      <c r="C12" s="6"/>
      <c r="D12" s="15" t="s">
        <v>25</v>
      </c>
      <c r="E12" s="8">
        <v>80</v>
      </c>
      <c r="F12" s="9"/>
      <c r="G12" s="10"/>
    </row>
    <row r="13" s="2" customFormat="1" ht="13" customHeight="1" spans="1:7">
      <c r="A13" s="6"/>
      <c r="B13" s="6"/>
      <c r="C13" s="6"/>
      <c r="D13" s="15" t="s">
        <v>26</v>
      </c>
      <c r="E13" s="8">
        <v>0</v>
      </c>
      <c r="F13" s="9"/>
      <c r="G13" s="10"/>
    </row>
    <row r="14" s="2" customFormat="1" ht="13" customHeight="1" spans="1:7">
      <c r="A14" s="16" t="s">
        <v>27</v>
      </c>
      <c r="B14" s="8" t="s">
        <v>28</v>
      </c>
      <c r="C14" s="12"/>
      <c r="D14" s="12"/>
      <c r="E14" s="12"/>
      <c r="F14" s="12"/>
      <c r="G14" s="13"/>
    </row>
    <row r="15" s="2" customFormat="1" ht="24" customHeight="1" spans="1:7">
      <c r="A15" s="17"/>
      <c r="B15" s="18" t="s">
        <v>176</v>
      </c>
      <c r="C15" s="19"/>
      <c r="D15" s="19"/>
      <c r="E15" s="19"/>
      <c r="F15" s="19"/>
      <c r="G15" s="20"/>
    </row>
    <row r="16" s="2" customFormat="1" ht="13" customHeight="1" spans="1:7">
      <c r="A16" s="17" t="s">
        <v>30</v>
      </c>
      <c r="B16" s="6" t="s">
        <v>31</v>
      </c>
      <c r="C16" s="6" t="s">
        <v>32</v>
      </c>
      <c r="D16" s="8" t="s">
        <v>33</v>
      </c>
      <c r="E16" s="10"/>
      <c r="F16" s="8" t="s">
        <v>34</v>
      </c>
      <c r="G16" s="10"/>
    </row>
    <row r="17" s="2" customFormat="1" ht="24" customHeight="1" spans="1:7">
      <c r="A17" s="17"/>
      <c r="B17" s="16" t="s">
        <v>35</v>
      </c>
      <c r="C17" s="6" t="s">
        <v>36</v>
      </c>
      <c r="D17" s="8" t="s">
        <v>190</v>
      </c>
      <c r="E17" s="10"/>
      <c r="F17" s="7" t="s">
        <v>178</v>
      </c>
      <c r="G17" s="33">
        <v>26000</v>
      </c>
    </row>
    <row r="18" s="2" customFormat="1" ht="13" customHeight="1" spans="1:7">
      <c r="A18" s="17"/>
      <c r="B18" s="17"/>
      <c r="C18" s="6"/>
      <c r="D18" s="8"/>
      <c r="E18" s="10"/>
      <c r="F18" s="6"/>
      <c r="G18" s="109"/>
    </row>
    <row r="19" s="2" customFormat="1" ht="13" customHeight="1" spans="1:7">
      <c r="A19" s="17"/>
      <c r="B19" s="17"/>
      <c r="C19" s="6"/>
      <c r="D19" s="8"/>
      <c r="E19" s="10"/>
      <c r="F19" s="6"/>
      <c r="G19" s="33"/>
    </row>
    <row r="20" s="2" customFormat="1" ht="13" customHeight="1" spans="1:7">
      <c r="A20" s="17"/>
      <c r="B20" s="17"/>
      <c r="C20" s="6" t="s">
        <v>41</v>
      </c>
      <c r="D20" s="8" t="s">
        <v>181</v>
      </c>
      <c r="E20" s="10"/>
      <c r="F20" s="6" t="s">
        <v>81</v>
      </c>
      <c r="G20" s="33">
        <v>100</v>
      </c>
    </row>
    <row r="21" s="2" customFormat="1" ht="13" customHeight="1" spans="1:7">
      <c r="A21" s="17"/>
      <c r="B21" s="17"/>
      <c r="C21" s="6"/>
      <c r="D21" s="8"/>
      <c r="E21" s="10"/>
      <c r="F21" s="6"/>
      <c r="G21" s="33"/>
    </row>
    <row r="22" s="2" customFormat="1" ht="13" customHeight="1" spans="1:7">
      <c r="A22" s="17"/>
      <c r="B22" s="17"/>
      <c r="C22" s="6"/>
      <c r="D22" s="8"/>
      <c r="E22" s="10"/>
      <c r="F22" s="6"/>
      <c r="G22" s="33"/>
    </row>
    <row r="23" s="2" customFormat="1" ht="13" customHeight="1" spans="1:7">
      <c r="A23" s="17"/>
      <c r="B23" s="17"/>
      <c r="C23" s="6" t="s">
        <v>44</v>
      </c>
      <c r="D23" s="8" t="s">
        <v>182</v>
      </c>
      <c r="E23" s="10"/>
      <c r="F23" s="6" t="s">
        <v>81</v>
      </c>
      <c r="G23" s="33">
        <v>100</v>
      </c>
    </row>
    <row r="24" s="2" customFormat="1" ht="13" customHeight="1" spans="1:7">
      <c r="A24" s="17"/>
      <c r="B24" s="17"/>
      <c r="C24" s="6"/>
      <c r="D24" s="8"/>
      <c r="E24" s="10"/>
      <c r="F24" s="6"/>
      <c r="G24" s="33"/>
    </row>
    <row r="25" s="2" customFormat="1" ht="13" customHeight="1" spans="1:7">
      <c r="A25" s="17"/>
      <c r="B25" s="17"/>
      <c r="C25" s="6"/>
      <c r="D25" s="8"/>
      <c r="E25" s="10"/>
      <c r="F25" s="6"/>
      <c r="G25" s="33"/>
    </row>
    <row r="26" s="2" customFormat="1" ht="13" customHeight="1" spans="1:7">
      <c r="A26" s="17"/>
      <c r="B26" s="17"/>
      <c r="C26" s="6" t="s">
        <v>46</v>
      </c>
      <c r="D26" s="8" t="s">
        <v>183</v>
      </c>
      <c r="E26" s="10"/>
      <c r="F26" s="7" t="s">
        <v>53</v>
      </c>
      <c r="G26" s="33">
        <v>30</v>
      </c>
    </row>
    <row r="27" s="2" customFormat="1" ht="13" customHeight="1" spans="1:7">
      <c r="A27" s="17"/>
      <c r="B27" s="17"/>
      <c r="C27" s="6"/>
      <c r="D27" s="8"/>
      <c r="E27" s="10"/>
      <c r="F27" s="6"/>
      <c r="G27" s="33"/>
    </row>
    <row r="28" s="2" customFormat="1" ht="13" customHeight="1" spans="1:7">
      <c r="A28" s="17"/>
      <c r="B28" s="17"/>
      <c r="C28" s="6"/>
      <c r="D28" s="8"/>
      <c r="E28" s="10"/>
      <c r="F28" s="34"/>
      <c r="G28" s="33"/>
    </row>
    <row r="29" s="2" customFormat="1" ht="13" customHeight="1" spans="1:7">
      <c r="A29" s="17"/>
      <c r="B29" s="17"/>
      <c r="C29" s="22" t="s">
        <v>66</v>
      </c>
      <c r="D29" s="8"/>
      <c r="E29" s="10"/>
      <c r="F29" s="7"/>
      <c r="G29" s="33"/>
    </row>
    <row r="30" s="2" customFormat="1" ht="13" customHeight="1" spans="1:7">
      <c r="A30" s="17"/>
      <c r="B30" s="16" t="s">
        <v>56</v>
      </c>
      <c r="C30" s="6" t="s">
        <v>57</v>
      </c>
      <c r="D30" s="79"/>
      <c r="E30" s="81"/>
      <c r="F30" s="78"/>
      <c r="G30" s="161"/>
    </row>
    <row r="31" s="2" customFormat="1" ht="13" customHeight="1" spans="1:7">
      <c r="A31" s="17"/>
      <c r="B31" s="17"/>
      <c r="C31" s="6"/>
      <c r="D31" s="8"/>
      <c r="E31" s="10"/>
      <c r="F31" s="6"/>
      <c r="G31" s="33"/>
    </row>
    <row r="32" s="2" customFormat="1" ht="13" customHeight="1" spans="1:7">
      <c r="A32" s="17"/>
      <c r="B32" s="17"/>
      <c r="C32" s="6"/>
      <c r="D32" s="8"/>
      <c r="E32" s="10"/>
      <c r="F32" s="35"/>
      <c r="G32" s="33"/>
    </row>
    <row r="33" s="2" customFormat="1" ht="13" customHeight="1" spans="1:7">
      <c r="A33" s="17"/>
      <c r="B33" s="17"/>
      <c r="C33" s="6" t="s">
        <v>60</v>
      </c>
      <c r="D33" s="8" t="s">
        <v>185</v>
      </c>
      <c r="E33" s="10"/>
      <c r="F33" s="35" t="s">
        <v>87</v>
      </c>
      <c r="G33" s="33">
        <v>429</v>
      </c>
    </row>
    <row r="34" s="2" customFormat="1" ht="13" customHeight="1" spans="1:7">
      <c r="A34" s="17"/>
      <c r="B34" s="17"/>
      <c r="C34" s="6"/>
      <c r="D34" s="8"/>
      <c r="E34" s="10"/>
      <c r="F34" s="29"/>
      <c r="G34" s="33"/>
    </row>
    <row r="35" s="2" customFormat="1" ht="13" customHeight="1" spans="1:7">
      <c r="A35" s="17"/>
      <c r="B35" s="17"/>
      <c r="C35" s="6"/>
      <c r="D35" s="8"/>
      <c r="E35" s="10"/>
      <c r="F35" s="29"/>
      <c r="G35" s="33"/>
    </row>
    <row r="36" s="2" customFormat="1" ht="13" customHeight="1" spans="1:7">
      <c r="A36" s="17"/>
      <c r="B36" s="17"/>
      <c r="C36" s="6" t="s">
        <v>88</v>
      </c>
      <c r="D36" s="8"/>
      <c r="E36" s="10"/>
      <c r="F36" s="29"/>
      <c r="G36" s="33"/>
    </row>
    <row r="37" s="2" customFormat="1" ht="13" customHeight="1" spans="1:7">
      <c r="A37" s="17"/>
      <c r="B37" s="17"/>
      <c r="C37" s="6"/>
      <c r="D37" s="8"/>
      <c r="E37" s="10"/>
      <c r="F37" s="29"/>
      <c r="G37" s="33"/>
    </row>
    <row r="38" s="2" customFormat="1" ht="13" customHeight="1" spans="1:7">
      <c r="A38" s="17"/>
      <c r="B38" s="17"/>
      <c r="C38" s="6"/>
      <c r="D38" s="8"/>
      <c r="E38" s="10"/>
      <c r="F38" s="35"/>
      <c r="G38" s="33"/>
    </row>
    <row r="39" s="2" customFormat="1" ht="13" customHeight="1" spans="1:7">
      <c r="A39" s="17"/>
      <c r="B39" s="17"/>
      <c r="C39" s="6" t="s">
        <v>89</v>
      </c>
      <c r="D39" s="8" t="s">
        <v>186</v>
      </c>
      <c r="E39" s="10"/>
      <c r="F39" s="35" t="s">
        <v>91</v>
      </c>
      <c r="G39" s="33">
        <v>10</v>
      </c>
    </row>
    <row r="40" s="2" customFormat="1" ht="13" customHeight="1" spans="1:7">
      <c r="A40" s="17"/>
      <c r="B40" s="17"/>
      <c r="C40" s="6"/>
      <c r="D40" s="8"/>
      <c r="E40" s="10"/>
      <c r="F40" s="29"/>
      <c r="G40" s="109"/>
    </row>
    <row r="41" s="2" customFormat="1" ht="13" customHeight="1" spans="1:7">
      <c r="A41" s="17"/>
      <c r="B41" s="17"/>
      <c r="C41" s="6"/>
      <c r="D41" s="8"/>
      <c r="E41" s="10"/>
      <c r="F41" s="29"/>
      <c r="G41" s="109"/>
    </row>
    <row r="42" s="2" customFormat="1" ht="13" customHeight="1" spans="1:7">
      <c r="A42" s="17"/>
      <c r="B42" s="17"/>
      <c r="C42" s="22" t="s">
        <v>66</v>
      </c>
      <c r="D42" s="8"/>
      <c r="E42" s="10"/>
      <c r="F42" s="35"/>
      <c r="G42" s="110"/>
    </row>
    <row r="43" s="2" customFormat="1" ht="13" customHeight="1" spans="1:7">
      <c r="A43" s="17"/>
      <c r="B43" s="22" t="s">
        <v>63</v>
      </c>
      <c r="C43" s="6" t="s">
        <v>64</v>
      </c>
      <c r="D43" s="8" t="s">
        <v>187</v>
      </c>
      <c r="E43" s="10"/>
      <c r="F43" s="111" t="s">
        <v>81</v>
      </c>
      <c r="G43" s="112">
        <v>0.95</v>
      </c>
    </row>
    <row r="44" s="2" customFormat="1" ht="13" customHeight="1" spans="1:7">
      <c r="A44" s="17"/>
      <c r="B44" s="28"/>
      <c r="C44" s="6"/>
      <c r="D44" s="8"/>
      <c r="E44" s="10"/>
      <c r="F44" s="26"/>
      <c r="G44" s="26"/>
    </row>
    <row r="45" s="2" customFormat="1" ht="13" customHeight="1" spans="1:7">
      <c r="A45" s="17"/>
      <c r="B45" s="28"/>
      <c r="C45" s="6"/>
      <c r="D45" s="8"/>
      <c r="E45" s="10"/>
      <c r="F45" s="26"/>
      <c r="G45" s="30"/>
    </row>
    <row r="46" s="2" customFormat="1" ht="13" customHeight="1" spans="1:7">
      <c r="A46" s="17"/>
      <c r="B46" s="28"/>
      <c r="C46" s="22" t="s">
        <v>66</v>
      </c>
      <c r="D46" s="8"/>
      <c r="E46" s="10"/>
      <c r="F46" s="26"/>
      <c r="G46" s="31"/>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workbookViewId="0">
      <selection activeCell="D3" sqref="D3"/>
    </sheetView>
  </sheetViews>
  <sheetFormatPr defaultColWidth="9" defaultRowHeight="13.5" outlineLevelCol="6"/>
  <cols>
    <col min="4" max="4" width="22.75" customWidth="1"/>
    <col min="5" max="5" width="17.25" customWidth="1"/>
    <col min="7" max="7" width="10" customWidth="1"/>
  </cols>
  <sheetData>
    <row r="1" ht="20.25" spans="1:7">
      <c r="A1" s="3" t="s">
        <v>0</v>
      </c>
      <c r="B1" s="1"/>
      <c r="C1" s="1"/>
      <c r="D1" s="1"/>
      <c r="E1" s="1"/>
      <c r="F1" s="1"/>
      <c r="G1" s="1"/>
    </row>
    <row r="2" ht="18.75" spans="1:7">
      <c r="A2" s="76" t="s">
        <v>1</v>
      </c>
      <c r="B2" s="77"/>
      <c r="C2" s="77"/>
      <c r="D2" s="77"/>
      <c r="E2" s="77"/>
      <c r="F2" s="77"/>
      <c r="G2" s="77"/>
    </row>
    <row r="3" ht="22.5" spans="1:7">
      <c r="A3" s="11" t="s">
        <v>2</v>
      </c>
      <c r="B3" s="11"/>
      <c r="C3" s="11"/>
      <c r="D3" s="78" t="s">
        <v>191</v>
      </c>
      <c r="E3" s="78" t="s">
        <v>4</v>
      </c>
      <c r="F3" s="11"/>
      <c r="G3" s="11"/>
    </row>
    <row r="4" spans="1:7">
      <c r="A4" s="78" t="s">
        <v>5</v>
      </c>
      <c r="B4" s="11"/>
      <c r="C4" s="11"/>
      <c r="D4" s="78" t="s">
        <v>14</v>
      </c>
      <c r="E4" s="78" t="s">
        <v>7</v>
      </c>
      <c r="F4" s="78" t="s">
        <v>8</v>
      </c>
      <c r="G4" s="11"/>
    </row>
    <row r="5" spans="1:7">
      <c r="A5" s="79" t="s">
        <v>192</v>
      </c>
      <c r="B5" s="80"/>
      <c r="C5" s="81"/>
      <c r="D5" s="78" t="s">
        <v>8</v>
      </c>
      <c r="E5" s="78" t="s">
        <v>193</v>
      </c>
      <c r="F5" s="11"/>
      <c r="G5" s="11"/>
    </row>
    <row r="6" spans="1:7">
      <c r="A6" s="79" t="s">
        <v>11</v>
      </c>
      <c r="B6" s="80"/>
      <c r="C6" s="81"/>
      <c r="D6" s="11">
        <v>2025</v>
      </c>
      <c r="E6" s="78" t="s">
        <v>12</v>
      </c>
      <c r="F6" s="11">
        <v>2025</v>
      </c>
      <c r="G6" s="82"/>
    </row>
    <row r="7" spans="1:7">
      <c r="A7" s="79" t="s">
        <v>13</v>
      </c>
      <c r="B7" s="80"/>
      <c r="C7" s="81"/>
      <c r="D7" s="78" t="s">
        <v>194</v>
      </c>
      <c r="E7" s="78" t="s">
        <v>15</v>
      </c>
      <c r="F7" s="78" t="s">
        <v>194</v>
      </c>
      <c r="G7" s="83"/>
    </row>
    <row r="8" spans="1:7">
      <c r="A8" s="79" t="s">
        <v>17</v>
      </c>
      <c r="B8" s="80"/>
      <c r="C8" s="81"/>
      <c r="D8" s="78" t="s">
        <v>195</v>
      </c>
      <c r="E8" s="78" t="s">
        <v>19</v>
      </c>
      <c r="F8" s="11">
        <v>15843622446</v>
      </c>
      <c r="G8" s="82"/>
    </row>
    <row r="9" spans="1:7">
      <c r="A9" s="79" t="s">
        <v>20</v>
      </c>
      <c r="B9" s="80"/>
      <c r="C9" s="81"/>
      <c r="D9" s="79" t="s">
        <v>196</v>
      </c>
      <c r="E9" s="90"/>
      <c r="F9" s="90"/>
      <c r="G9" s="91"/>
    </row>
    <row r="10" spans="1:7">
      <c r="A10" s="78" t="s">
        <v>21</v>
      </c>
      <c r="B10" s="11"/>
      <c r="C10" s="11"/>
      <c r="D10" s="78" t="s">
        <v>22</v>
      </c>
      <c r="E10" s="79" t="s">
        <v>23</v>
      </c>
      <c r="F10" s="80"/>
      <c r="G10" s="81"/>
    </row>
    <row r="11" spans="1:7">
      <c r="A11" s="78"/>
      <c r="B11" s="11"/>
      <c r="C11" s="11"/>
      <c r="D11" s="87" t="s">
        <v>24</v>
      </c>
      <c r="E11" s="79">
        <v>80</v>
      </c>
      <c r="F11" s="80"/>
      <c r="G11" s="81"/>
    </row>
    <row r="12" spans="1:7">
      <c r="A12" s="11"/>
      <c r="B12" s="11"/>
      <c r="C12" s="11"/>
      <c r="D12" s="88" t="s">
        <v>25</v>
      </c>
      <c r="E12" s="79">
        <v>80</v>
      </c>
      <c r="F12" s="80"/>
      <c r="G12" s="81"/>
    </row>
    <row r="13" spans="1:7">
      <c r="A13" s="11"/>
      <c r="B13" s="11"/>
      <c r="C13" s="11"/>
      <c r="D13" s="88" t="s">
        <v>26</v>
      </c>
      <c r="E13" s="79"/>
      <c r="F13" s="80"/>
      <c r="G13" s="81"/>
    </row>
    <row r="14" spans="1:7">
      <c r="A14" s="89" t="s">
        <v>27</v>
      </c>
      <c r="B14" s="79" t="s">
        <v>28</v>
      </c>
      <c r="C14" s="90"/>
      <c r="D14" s="90"/>
      <c r="E14" s="90"/>
      <c r="F14" s="90"/>
      <c r="G14" s="91"/>
    </row>
    <row r="15" spans="1:7">
      <c r="A15" s="92"/>
      <c r="B15" s="93" t="s">
        <v>197</v>
      </c>
      <c r="C15" s="94"/>
      <c r="D15" s="94"/>
      <c r="E15" s="94"/>
      <c r="F15" s="94"/>
      <c r="G15" s="95"/>
    </row>
    <row r="16" spans="1:7">
      <c r="A16" s="92" t="s">
        <v>30</v>
      </c>
      <c r="B16" s="11" t="s">
        <v>31</v>
      </c>
      <c r="C16" s="11" t="s">
        <v>32</v>
      </c>
      <c r="D16" s="79" t="s">
        <v>33</v>
      </c>
      <c r="E16" s="81"/>
      <c r="F16" s="79" t="s">
        <v>34</v>
      </c>
      <c r="G16" s="81"/>
    </row>
    <row r="17" spans="1:7">
      <c r="A17" s="92"/>
      <c r="B17" s="89" t="s">
        <v>35</v>
      </c>
      <c r="C17" s="11" t="s">
        <v>36</v>
      </c>
      <c r="D17" s="79" t="s">
        <v>198</v>
      </c>
      <c r="E17" s="81"/>
      <c r="F17" s="78" t="s">
        <v>199</v>
      </c>
      <c r="G17" s="96">
        <v>80</v>
      </c>
    </row>
    <row r="18" spans="1:7">
      <c r="A18" s="92"/>
      <c r="B18" s="92"/>
      <c r="C18" s="11"/>
      <c r="D18" s="79"/>
      <c r="E18" s="81"/>
      <c r="F18" s="78"/>
      <c r="G18" s="96"/>
    </row>
    <row r="19" spans="1:7">
      <c r="A19" s="92"/>
      <c r="B19" s="92"/>
      <c r="C19" s="11"/>
      <c r="D19" s="79"/>
      <c r="E19" s="81"/>
      <c r="F19" s="78"/>
      <c r="G19" s="96"/>
    </row>
    <row r="20" spans="1:7">
      <c r="A20" s="92"/>
      <c r="B20" s="92"/>
      <c r="C20" s="11" t="s">
        <v>41</v>
      </c>
      <c r="D20" s="79" t="s">
        <v>200</v>
      </c>
      <c r="E20" s="81"/>
      <c r="F20" s="96" t="s">
        <v>81</v>
      </c>
      <c r="G20" s="96">
        <v>100</v>
      </c>
    </row>
    <row r="21" spans="1:7">
      <c r="A21" s="92"/>
      <c r="B21" s="92"/>
      <c r="C21" s="11"/>
      <c r="D21" s="79"/>
      <c r="E21" s="81"/>
      <c r="F21" s="11"/>
      <c r="G21" s="96"/>
    </row>
    <row r="22" spans="1:7">
      <c r="A22" s="92"/>
      <c r="B22" s="92"/>
      <c r="C22" s="11"/>
      <c r="D22" s="79"/>
      <c r="E22" s="81"/>
      <c r="F22" s="11"/>
      <c r="G22" s="96"/>
    </row>
    <row r="23" spans="1:7">
      <c r="A23" s="92"/>
      <c r="B23" s="92"/>
      <c r="C23" s="11" t="s">
        <v>44</v>
      </c>
      <c r="D23" s="79" t="s">
        <v>201</v>
      </c>
      <c r="E23" s="81"/>
      <c r="F23" s="96" t="s">
        <v>81</v>
      </c>
      <c r="G23" s="97">
        <v>100</v>
      </c>
    </row>
    <row r="24" spans="1:7">
      <c r="A24" s="92"/>
      <c r="B24" s="92"/>
      <c r="C24" s="11"/>
      <c r="D24" s="79"/>
      <c r="E24" s="81"/>
      <c r="F24" s="11"/>
      <c r="G24" s="96"/>
    </row>
    <row r="25" spans="1:7">
      <c r="A25" s="92"/>
      <c r="B25" s="92"/>
      <c r="C25" s="11"/>
      <c r="D25" s="79"/>
      <c r="E25" s="81"/>
      <c r="F25" s="11"/>
      <c r="G25" s="96"/>
    </row>
    <row r="26" spans="1:7">
      <c r="A26" s="92"/>
      <c r="B26" s="92"/>
      <c r="C26" s="11" t="s">
        <v>46</v>
      </c>
      <c r="D26" s="79"/>
      <c r="E26" s="81"/>
      <c r="F26" s="11"/>
      <c r="G26" s="96"/>
    </row>
    <row r="27" spans="1:7">
      <c r="A27" s="92"/>
      <c r="B27" s="92"/>
      <c r="C27" s="11"/>
      <c r="D27" s="79"/>
      <c r="E27" s="81"/>
      <c r="F27" s="11"/>
      <c r="G27" s="96"/>
    </row>
    <row r="28" spans="1:7">
      <c r="A28" s="92"/>
      <c r="B28" s="92"/>
      <c r="C28" s="11"/>
      <c r="D28" s="79"/>
      <c r="E28" s="81"/>
      <c r="F28" s="11"/>
      <c r="G28" s="96"/>
    </row>
    <row r="29" spans="1:7">
      <c r="A29" s="92"/>
      <c r="B29" s="92"/>
      <c r="C29" s="98" t="s">
        <v>66</v>
      </c>
      <c r="D29" s="79"/>
      <c r="E29" s="81"/>
      <c r="F29" s="99"/>
      <c r="G29" s="100"/>
    </row>
    <row r="30" spans="1:7">
      <c r="A30" s="92"/>
      <c r="B30" s="89" t="s">
        <v>56</v>
      </c>
      <c r="C30" s="11" t="s">
        <v>57</v>
      </c>
      <c r="D30" s="79"/>
      <c r="E30" s="81"/>
      <c r="F30" s="11"/>
      <c r="G30" s="100"/>
    </row>
    <row r="31" spans="1:7">
      <c r="A31" s="92"/>
      <c r="B31" s="92"/>
      <c r="C31" s="11"/>
      <c r="D31" s="79"/>
      <c r="E31" s="81"/>
      <c r="F31" s="11"/>
      <c r="G31" s="100"/>
    </row>
    <row r="32" spans="1:7">
      <c r="A32" s="92"/>
      <c r="B32" s="92"/>
      <c r="C32" s="11"/>
      <c r="D32" s="79"/>
      <c r="E32" s="81"/>
      <c r="F32" s="11"/>
      <c r="G32" s="100"/>
    </row>
    <row r="33" spans="1:7">
      <c r="A33" s="92"/>
      <c r="B33" s="92"/>
      <c r="C33" s="11" t="s">
        <v>60</v>
      </c>
      <c r="D33" s="101" t="s">
        <v>202</v>
      </c>
      <c r="E33" s="102"/>
      <c r="F33" s="103" t="s">
        <v>87</v>
      </c>
      <c r="G33" s="104">
        <v>405</v>
      </c>
    </row>
    <row r="34" spans="1:7">
      <c r="A34" s="92"/>
      <c r="B34" s="92"/>
      <c r="C34" s="11"/>
      <c r="D34" s="101" t="s">
        <v>203</v>
      </c>
      <c r="E34" s="102"/>
      <c r="F34" s="103" t="s">
        <v>87</v>
      </c>
      <c r="G34" s="104">
        <v>63</v>
      </c>
    </row>
    <row r="35" spans="1:7">
      <c r="A35" s="92"/>
      <c r="B35" s="92"/>
      <c r="C35" s="11"/>
      <c r="D35" s="79"/>
      <c r="E35" s="81"/>
      <c r="F35" s="100"/>
      <c r="G35" s="100"/>
    </row>
    <row r="36" spans="1:7">
      <c r="A36" s="92"/>
      <c r="B36" s="92"/>
      <c r="C36" s="11" t="s">
        <v>88</v>
      </c>
      <c r="D36" s="79"/>
      <c r="E36" s="81"/>
      <c r="F36" s="100"/>
      <c r="G36" s="100"/>
    </row>
    <row r="37" spans="1:7">
      <c r="A37" s="92"/>
      <c r="B37" s="92"/>
      <c r="C37" s="11"/>
      <c r="D37" s="79"/>
      <c r="E37" s="81"/>
      <c r="F37" s="100"/>
      <c r="G37" s="100"/>
    </row>
    <row r="38" spans="1:7">
      <c r="A38" s="92"/>
      <c r="B38" s="92"/>
      <c r="C38" s="11"/>
      <c r="D38" s="79"/>
      <c r="E38" s="81"/>
      <c r="F38" s="100"/>
      <c r="G38" s="100"/>
    </row>
    <row r="39" spans="1:7">
      <c r="A39" s="92"/>
      <c r="B39" s="92"/>
      <c r="C39" s="11" t="s">
        <v>89</v>
      </c>
      <c r="D39" s="79"/>
      <c r="E39" s="81"/>
      <c r="F39" s="100"/>
      <c r="G39" s="100"/>
    </row>
    <row r="40" spans="1:7">
      <c r="A40" s="92"/>
      <c r="B40" s="92"/>
      <c r="C40" s="11"/>
      <c r="D40" s="79"/>
      <c r="E40" s="81"/>
      <c r="F40" s="100"/>
      <c r="G40" s="100"/>
    </row>
    <row r="41" spans="1:7">
      <c r="A41" s="92"/>
      <c r="B41" s="92"/>
      <c r="C41" s="11"/>
      <c r="D41" s="79"/>
      <c r="E41" s="81"/>
      <c r="F41" s="100"/>
      <c r="G41" s="100"/>
    </row>
    <row r="42" spans="1:7">
      <c r="A42" s="92"/>
      <c r="B42" s="92"/>
      <c r="C42" s="98" t="s">
        <v>66</v>
      </c>
      <c r="D42" s="79"/>
      <c r="E42" s="81"/>
      <c r="F42" s="100"/>
      <c r="G42" s="100"/>
    </row>
    <row r="43" spans="1:7">
      <c r="A43" s="92"/>
      <c r="B43" s="98" t="s">
        <v>63</v>
      </c>
      <c r="C43" s="11" t="s">
        <v>64</v>
      </c>
      <c r="D43" s="79" t="s">
        <v>204</v>
      </c>
      <c r="E43" s="81"/>
      <c r="F43" s="96" t="s">
        <v>81</v>
      </c>
      <c r="G43" s="97">
        <v>99</v>
      </c>
    </row>
    <row r="44" spans="1:7">
      <c r="A44" s="92"/>
      <c r="B44" s="105"/>
      <c r="C44" s="11"/>
      <c r="D44" s="79"/>
      <c r="E44" s="81"/>
      <c r="F44" s="100"/>
      <c r="G44" s="100"/>
    </row>
    <row r="45" ht="23.25" spans="1:7">
      <c r="A45" s="92"/>
      <c r="B45" s="105"/>
      <c r="C45" s="11"/>
      <c r="D45" s="79"/>
      <c r="E45" s="81"/>
      <c r="F45" s="100"/>
      <c r="G45" s="106"/>
    </row>
    <row r="46" ht="23.25" spans="1:7">
      <c r="A46" s="92"/>
      <c r="B46" s="105"/>
      <c r="C46" s="98" t="s">
        <v>66</v>
      </c>
      <c r="D46" s="79"/>
      <c r="E46" s="81"/>
      <c r="F46" s="100"/>
      <c r="G46" s="107"/>
    </row>
  </sheetData>
  <mergeCells count="68">
    <mergeCell ref="A2:G2"/>
    <mergeCell ref="A3:C3"/>
    <mergeCell ref="F3:G3"/>
    <mergeCell ref="A4:C4"/>
    <mergeCell ref="F4:G4"/>
    <mergeCell ref="A5:C5"/>
    <mergeCell ref="F5:G5"/>
    <mergeCell ref="A6:C6"/>
    <mergeCell ref="F6:G6"/>
    <mergeCell ref="A7:C7"/>
    <mergeCell ref="F7:G7"/>
    <mergeCell ref="A8:C8"/>
    <mergeCell ref="F8:G8"/>
    <mergeCell ref="A9:C9"/>
    <mergeCell ref="D9:G9"/>
    <mergeCell ref="E10:G10"/>
    <mergeCell ref="E11:G11"/>
    <mergeCell ref="E12:G12"/>
    <mergeCell ref="E13:G13"/>
    <mergeCell ref="B14:G14"/>
    <mergeCell ref="B15:G15"/>
    <mergeCell ref="D16:E16"/>
    <mergeCell ref="F16:G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A14:A15"/>
    <mergeCell ref="A16:A46"/>
    <mergeCell ref="B17:B29"/>
    <mergeCell ref="B30:B42"/>
    <mergeCell ref="B43:B46"/>
    <mergeCell ref="C17:C19"/>
    <mergeCell ref="C20:C22"/>
    <mergeCell ref="C23:C25"/>
    <mergeCell ref="C26:C28"/>
    <mergeCell ref="C30:C32"/>
    <mergeCell ref="C33:C35"/>
    <mergeCell ref="C36:C38"/>
    <mergeCell ref="C39:C41"/>
    <mergeCell ref="C43:C45"/>
    <mergeCell ref="A10: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51</vt:i4>
      </vt:variant>
    </vt:vector>
  </HeadingPairs>
  <TitlesOfParts>
    <vt:vector size="51" baseType="lpstr">
      <vt:lpstr>1.镇赉县庭院经济奖补项目</vt:lpstr>
      <vt:lpstr>2.镇赉县沿江镇现代农业产业开发项目</vt:lpstr>
      <vt:lpstr>3.镇赉县食品产业园区配套基础设施建设项目</vt:lpstr>
      <vt:lpstr>4.镇赉县沿江镇现代农业产业开发项目（配套基础设施）</vt:lpstr>
      <vt:lpstr>5.镇赉县沿江镇现代农业产业开发项目（用电设施）</vt:lpstr>
      <vt:lpstr>6.镇赉县国有林总场育苗基地建设项目</vt:lpstr>
      <vt:lpstr>7.东莫村发展新型农村集体经济项目</vt:lpstr>
      <vt:lpstr>8.南莫村发展新型农村集体经济项目</vt:lpstr>
      <vt:lpstr>9.大呼拉村发展新型农村集体经济项目</vt:lpstr>
      <vt:lpstr>10.双山子村发展新型农村集体经济项目</vt:lpstr>
      <vt:lpstr>11.向阳村发展新型农村集体经济项目</vt:lpstr>
      <vt:lpstr>12.四家子村发展新型农村集体经济项目</vt:lpstr>
      <vt:lpstr>13.镇赉县肉牛养殖扶贫基地（三期）项目</vt:lpstr>
      <vt:lpstr>14.年产8万吨有机无机生物肥项目</vt:lpstr>
      <vt:lpstr>15.镇赉县现代农业示范基地寒地草莓种植项目</vt:lpstr>
      <vt:lpstr>16.镇赉县“骏马同心园”文体旅融合发展项目</vt:lpstr>
      <vt:lpstr>17.镇赉县坦途镇解放物流设施建设项目</vt:lpstr>
      <vt:lpstr>18.镇赉县2025年小额贷款贴息</vt:lpstr>
      <vt:lpstr>19.镇赉县五棵树镇徐家村排水泵站工程</vt:lpstr>
      <vt:lpstr>20.镇赉县五棵树镇前英台村排水泵站工程</vt:lpstr>
      <vt:lpstr>21.镇赉县五棵树镇卜荷村排水泵站工程</vt:lpstr>
      <vt:lpstr>22.镇赉县嘎什根乡后围子村排水工程建设项目</vt:lpstr>
      <vt:lpstr>23.镇赉县嘎什根乡二力把村水泥路建设项目</vt:lpstr>
      <vt:lpstr>24.镇赉县2024年农村供水保障工程</vt:lpstr>
      <vt:lpstr>25.镇赉县2025年小型引调水工程</vt:lpstr>
      <vt:lpstr>26.镇赉县东屏镇洋沙村排水沟项目</vt:lpstr>
      <vt:lpstr>27.镇赉县沿江镇东二龙村水田基础设施项目</vt:lpstr>
      <vt:lpstr>28.镇赉县莫莫格乡少力村排水沟工程建设项目</vt:lpstr>
      <vt:lpstr>29.镇赉县大屯镇大屯村水泥路建设项目</vt:lpstr>
      <vt:lpstr>30.镇赉县大屯镇榆树岗子村水泥路建设项目</vt:lpstr>
      <vt:lpstr>31.镇赉县大屯镇大屯村屯内水泥路建设项目</vt:lpstr>
      <vt:lpstr>32.镇赉县黑鱼泡镇嘎海村基础设施建设项目</vt:lpstr>
      <vt:lpstr>33.镇赉县黑鱼泡镇二龙村基础设施建设项目</vt:lpstr>
      <vt:lpstr>34.镇赉县黑鱼泡镇哈拉火烧村水泥路建设项目</vt:lpstr>
      <vt:lpstr>35.沿江镇西二龙村修建排水沟项目</vt:lpstr>
      <vt:lpstr>36.镇赉县镇赉镇二井子村排水沟建设项目</vt:lpstr>
      <vt:lpstr>37.镇赉县镇赉镇麻子村排水沟建设项目</vt:lpstr>
      <vt:lpstr>38.镇赉县镇赉镇洋营子村水泥路建设项目</vt:lpstr>
      <vt:lpstr>39.镇赉县镇赉镇满汉村水泥路建设项目</vt:lpstr>
      <vt:lpstr>40.哈吐气乡硕焕昭村排水沟建设项目</vt:lpstr>
      <vt:lpstr>41.镇赉县莫莫格乡莫莫格村雨水排放管道工程</vt:lpstr>
      <vt:lpstr>42.镇赉县沿江镇前少力村屯内路建设项目</vt:lpstr>
      <vt:lpstr>43.镇赉县坦途镇大呼拉村排水管道项目</vt:lpstr>
      <vt:lpstr>44.镇赉县坦途镇特力村排水管道项目</vt:lpstr>
      <vt:lpstr>45.镇赉县坦途镇哈拉干吐村排水管道项目</vt:lpstr>
      <vt:lpstr>46.镇赉县五棵树镇五棵树村道路、边沟改造中央财政以工代赈项目</vt:lpstr>
      <vt:lpstr>47.镇赉县五棵树镇五棵树村道路和边沟改造中央财政以工代赈项目</vt:lpstr>
      <vt:lpstr>48.镇赍县脱贫劳动力(含监测对象)外出务工交通补助</vt:lpstr>
      <vt:lpstr>49.2025年就业帮扶车间奖补资金项目</vt:lpstr>
      <vt:lpstr>50.镇赉县2025年春季雨露计划项目</vt:lpstr>
      <vt:lpstr>51.镇赉县2025年秋季雨露计划项目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企业用户_229353654</cp:lastModifiedBy>
  <dcterms:created xsi:type="dcterms:W3CDTF">2023-05-12T11:15:00Z</dcterms:created>
  <dcterms:modified xsi:type="dcterms:W3CDTF">2026-01-04T08:05:23Z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99E67AB093CA463A8504F28BB56FE177_13</vt:lpwstr>
  </property>
  <property fmtid="{D5CDD505-2E9C-101B-9397-08002B2CF9AE}" pid="4" name="CalculationRule">
    <vt:i4>0</vt:i4>
  </property>
</Properties>
</file>